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okaoton\Desktop\ปี 2568\6. ITA 2568\"/>
    </mc:Choice>
  </mc:AlternateContent>
  <xr:revisionPtr revIDLastSave="0" documentId="13_ncr:1_{0AE8CCB5-D044-4239-BC51-3945F31FD99C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<sst xmlns="http://schemas.openxmlformats.org/spreadsheetml/2006/main" count="1235" uniqueCount="230">
  <si>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</si>
  <si>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</si>
  <si>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</si>
  <si>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</si>
  <si>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</si>
  <si>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</si>
  <si>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</si>
  <si>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</si>
  <si>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</si>
  <si>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</si>
  <si>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</si>
  <si>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</si>
  <si>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</si>
  <si>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</si>
  <si>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</si>
  <si>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</si>
  <si>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</si>
  <si>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</si>
  <si>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</si>
  <si>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</si>
  <si>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</si>
  <si>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</si>
  <si>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</si>
  <si>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</si>
  <si>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</si>
  <si>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</si>
  <si>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</si>
  <si>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</si>
  <si>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</si>
  <si>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</si>
  <si>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</si>
  <si>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</si>
  <si>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</si>
  <si>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</si>
  <si>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</si>
  <si>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</si>
  <si>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</si>
  <si>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</si>
  <si>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</si>
  <si>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</si>
  <si>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</si>
  <si>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</si>
  <si>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</si>
  <si>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</si>
  <si>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</si>
  <si>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</si>
  <si>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</si>
  <si>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</si>
  <si>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</si>
  <si>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</si>
  <si>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</si>
  <si>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</si>
  <si>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</si>
  <si>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</si>
  <si>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</si>
  <si>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องค์การบริหารส่วนตำบลโพธิ์เก้าต้น</t>
  </si>
  <si>
    <t>เมืองลพบุรี</t>
  </si>
  <si>
    <t>ลพบุรี</t>
  </si>
  <si>
    <t>มหาดไทย</t>
  </si>
  <si>
    <t>องค์การบริหารส่วนตำบล</t>
  </si>
  <si>
    <t>โครงการปรับปรุงผิวจราจรแอสฟัลท์ติกคอนกรีต หมู่ที่ 10 บริเวณสายซอย 1 ตำบลโพธิ์เก้าต้น อำเภอเมืองลพบุรี จังหวัดลพบุรี</t>
  </si>
  <si>
    <t>โครงการปรับปรุงฝาท่อระบายน้ำฝาตะแกรงเหล็ก หมู่ที่ 7 บริเวณถนนสายภายในหมู่บ้าน ตำบลโพธิ์เก้าต้น  อำเภอเมืองลพบุรี  จังหวัดลพบุรี</t>
  </si>
  <si>
    <t>โครงการปรับปรุงอาคารอเนกประสงค์องค์การบริหารส่วนตำบลโพธิ์เก้าต้น หมู่ที่ 8 ตำบลโพธิ์เก้าต้น อำเภอเมืองลพบุรี จังหวัดลพบุรี</t>
  </si>
  <si>
    <t>โครงการก่อสร้างทางเดินเท้าคอนกรีตเสริมเหล็ก พร้อมวางท่อระบายน้ำคอนกรีตเสริมเหล็ก หมู่ที่ 13 บริเวณซอยบ้านนายมานะชัย ใจเจริญ ตำบลโพธิ์เก้าต้น อำเภอเมืองลพบุรี จังหวัดลพบุรี</t>
  </si>
  <si>
    <t>โครงการปรับปรุงสะพานข้ามคลองชลประทาน 21 ขวา หมู่ที่ 7 บริเวณหน้าร้านยาง  ตำบลโพธิ์เก้าต้น อำเภอเมืองลพบุรี  จังหวัดลพบุรี</t>
  </si>
  <si>
    <t xml:space="preserve"> โครงการก่อสร้างทางเดินเท้าคอนกรีตเสริมเหล็ก หมู่ที่ 2  สายแยก ลบ.4021 - วัดสำราญ 1 (บริเวณถนนแยกภายในหมู่บ้าน)  ตำบลโพธิ์เก้าต้น  อำเภอเมืองลพบุรี  จังหวัดลพบุรี</t>
  </si>
  <si>
    <t>โครงการก่อสร้างลานคอนกรีตเสริมเหล็ก  หมู่ที่ 10 บริเวณศาลา SML ตำบลโพธิ์เก้าต้น อำเภอเมืองลพบุรี จังหวัดลพบุรี</t>
  </si>
  <si>
    <t>โครงการก่อสร้างท่อลอดเหลี่ยมคอนกรีตเสริมเหล็ก แบบสองช่อง (SINGLE BOX CULVERT)  หมู่ที่ 2 สายโรงเหล้าเก่าบริเวณคลองปริก  ตำบลโพธิ์เก้าต้น อำเภอเมืองลพบุรี  จังหวัดลพบุรี</t>
  </si>
  <si>
    <t>โครงการก่อสร้างทางเท้าคอนกรีตเสริมเหล็ก  หมู่ที่ 9 บริเวณซอยบ้านร้อยตรีกังวล  เพ็งศรี ตำบลโพธิ์เก้าต้น  อำเภอเมืองลพบุรี่  จังหวัดลพบุรี</t>
  </si>
  <si>
    <t>โครงการขยายเขตท่อเมนประปา PVC  หมู่ที่ 9 สายหนองหม้อแกง  ตำบลโพธิ์เก้าต้น อำเภอเมืองลพบุรี  จังหวัดลพบุรี</t>
  </si>
  <si>
    <t>โครงการก่อสร้างถนนคอนกรีตเสริมเหล็ก หมู่ที่ 1 บริเวณสายการเกษตร  ตำบลโพธิ์เก้าต้น อำเภอเมืองลพบุรี  จังหวัดลพบุรี</t>
  </si>
  <si>
    <t>โครงการก่อสร้างถนนคอนกรีตเสริมเหล็ก หมู่ที่ 3 สาย ทล.3196 - บ้านมะนาวหวาน (บริเวณซอยบ้าน นายบิว บัวทอง) ตำบลโพธิ์เก้าต้น อำเภอเมืองลพบุรี  จังหวัดลพบุรี</t>
  </si>
  <si>
    <t xml:space="preserve">โครงการก่อสร้างถนนคอนกรีตเสริมเหล็ก หมู่ที่ 3 สาย ทล.3196 - บ้านมะนาวหวาน (บริเวณซอยบ้านนายไพศาล นิ่มน้อย) ตำบลโพธิ์เก้าต้น อำเภอเมืองลพบุรี  จังหวัดลพบุรี   </t>
  </si>
  <si>
    <t>โครงการขยายเขตท่อเมนประปา PVC  หมู่ที่ 4 บริเวณถนนสาย ลบ 3060  ตำบลโพธิ์เก้าต้น อำเภอเมืองลพบุรี  จังหวัดลพบุรี</t>
  </si>
  <si>
    <t>โครงการขยายเขตท่อเมนประปา PVC หมู่ที่ 4 บริเวณซอยชิตสุข ตำบลโพธิ์เก้าต้น อำเภอเมืองลพบุรี จังหวัดลพบุรี</t>
  </si>
  <si>
    <t>โครงการวางท่อระบายน้ำคอนกรีตเสริมเหล็ก หมู่ที่ 11 บริเวณถนนสายภายในหมู่บ้าน  ตำบลโพธิ์เก้าต้น อำเภอเมืองลพบุรี  จังหวัดลพบุรี</t>
  </si>
  <si>
    <t xml:space="preserve">โครงการก่อสร้างถนนคอนกรีตเสริมเหล็ก หมู่ที่ 6 บริเวณบ้านจ่าบล กระต่ายจันทร์ ตำบลโพธิ์เก้าต้น อำเภอเมืองลพบุรี จังหวัดลพบุรี </t>
  </si>
  <si>
    <t>โครงการปรับปรุงผิวจราจรลาดยางแอสฟัลท์ติกคอนกรีต หมู่ที่ 8  สายแยก ลบ.4021 - วัดโพธิ์เทพประสิทธิ์ (บริเวณถนนสายภายในหมู่บ้าน) ตำบลโพธิ์เก้าต้น อำเภอเมืองลพบุรี  จังหวัดลพบุรี</t>
  </si>
  <si>
    <t>โครงการปรับปรุงผิวจราจรแอสฟัลท์ติกคอนกรีต หมู่ที่ 9 สายหลังวัดโคกหม้อ (บริเวณสายแยกภายในหมู่บ้าน)  ตำบลโพธิ์เก้าต้น อำเภอเมืองลพบุรี  จังหวัดลพบุรี</t>
  </si>
  <si>
    <t>โครงการปรับปรุงถนนผิวจราจรหินคลุก  หมู่ที่ 3 สาย ทล.3196 - บ้านมะนาวหวาน (บริเวณซอยบ้านนายเชาว์  คงทน)  ตำบลโพธิ์เก้าต้น อำเภอเมืองลพบุรี  จังหวัดลพบุรี</t>
  </si>
  <si>
    <t>โครงการก่อสร้างถนนคอนกรีตเสริมเหล็ก หมู่ที่ 12 บริเวณสายแยกคันคลอง 1 ขวา 21 ขวา ฝั่วขวา - ทล.311 ตำบลโพธิ์เก้าต้น  อำเภอเมืองลพบุรี จังหวัดลพบุรี</t>
  </si>
  <si>
    <t>โครงการก่อสร้างถนนคอนกรีตเสริมเหล็ก  หมู่ที่ 4 บริเวณซอยชิตสุข (เชื่อมต่อถนนคอนกรีตเดิม) ตำบลโพธิ์เก้าต้น  อำเภอเมืองลพบุรี  จังหวัดลพบุรี</t>
  </si>
  <si>
    <t>โครงการก่อสร้างถนนคอนกรีตเสริมเหล็ก  หมู่ที่ 5 บริเวณสายการเกษตรสายกลางหน้าบ้านช่างแดง ตำบลโพธิ์เก้าต้น  อำเภอเมืองลพบุรี  จังหวัดลพบุรี</t>
  </si>
  <si>
    <t xml:space="preserve">โครงการปรับปรุงผิวจราจรแอสฟัลท์ติกคอนกรีต หมู่ที่ 7 สายแยก ทล.311 - บ้านคลองยายศรี (บริเวณศาลาลอย)  ตำบลโพธิ์เก้าต้น อำเภอเมืองลพบุรี  จังหวัดลพบุรี </t>
  </si>
  <si>
    <t>โครงการปรับปรุงถนนคอนกรีตเสริมเหล็ก  หมู่ที่ 1 บริเวณสายคันคลองชลประทาน 1 ขวา 21 ขวา ฝั่งขวา ตำบลโพธิ์เก้าต้น อำเภอเมืองลพบุรี จังหวัดลพบุรี</t>
  </si>
  <si>
    <t>โครงการปรับปรุงถนนคอนกรีตเสริมเหล็ก  หมู่ที่ 8 บริเวณสายคันคลองชลประทาน 1 ขวา 1 ขวา 21 ขวา ฝั่งซ้าย ตำบลโพธิ์เก้าต้น อำเภอเมืองลพบุรี จังหวัดลพบุรี</t>
  </si>
  <si>
    <t>โครงการปรับปรุงผิวจราจรลูกรัง หมู่ที่ 10 บริเวณสายคันคลองตาปิ่น ฝั่งขวา ตำบลโพธิ์เก้าต้น  อำเภอเมืองลพบุรี  จังหวัดลพบุรี</t>
  </si>
  <si>
    <t>โครงการก่อสร้างถนนคอนกรีตเสริมเหล็ก หมู่ที่ 13 บริเวณสายคันคลองชลประทาน 2 ขวา 21 ขวา ฝั่งขวา (สายหน้าบ้านตาโฮก) ตำบลโพธิ์เก้าต้น อำเภอเมืองลพบุรี จังหวัดลพบุรี</t>
  </si>
  <si>
    <t>โครงการปรับปรุงผิวจราจรแอสฟัลท์คอนกรีต หมู่ที่ 9 สายแยก ลบ.4021-บ.คลองตาปิ่น (บริเวณคลองตะเคียนถึงทางเข้าวัดโคกหม้อ) ตำบลโพธิ์เก้าต้น อำเภอเมืองลพบุรี จังหวัดลพบุรี</t>
  </si>
  <si>
    <t xml:space="preserve">โครงการปรับปรุงถนนผิวจราจรหินคลุก บริเวณสายการเกษตรเรียบทางรถไฟ หมู่ที่ 1 ขนาดความกว้าง 4.00 เมตร ยาว 680.00 เมตร หนา 0.20 เมตร หรือมีพื้นที่ไม่น้อยกว่า 2,720 ตารางเมตร พร้อมป้ายประชาสัมพันธ์โครงการ </t>
  </si>
  <si>
    <t>โครงการปรับปรุงถนนลาดยางแอสฟัลท์ติกคอนกรีต สายคันคลองมะขามเทศ หมู่ที่ 6 ขนาดความกว้าง 4.00 เมตร ยาว 158.00 เมตร พื้นที่ผิวจราจรไม่น้อยกว่า 632.00 ตารางเมตร พร้อมป้ายประชาสัมพันธ์โครงการ</t>
  </si>
  <si>
    <t xml:space="preserve">โครงการปรับปรุงผิวจราจรลาดยางแอสฟัลท์ติกคอนกรีต สายแยก ลบ.4021-บ.คลองตาปิ่น (บริเวณถนนสายในหมู่บ้าน) หมู่ที่ 8 ขนาดความกว้าง 4.00 เมตร ยาว 215.00 เมตร คิดเป็นพื้นที่ใช้สอยไม่น้อยกว่า 860.00 ตารางเมตร พร้อมป้ายประชาสัมพันธ์โครงการ </t>
  </si>
  <si>
    <t>โครงการวางท่อระบายน้ำคอนกรีตเสริมหล็ก บริเวณถนนสายภายในหมู่บ้าน หมู่ที่ 12 ท่อคอนกรีตเสริมเหล็ก ชั้น 3 ขนาดเส้นผ่านศูนย์กลาง 0.40 เมตร จำนวน 21.00 ท่อน บ่อพัก จำนวน 1 บ่อ พร้อมป้ายประชาสัมพันธ์โครงการ</t>
  </si>
  <si>
    <t>โครงการก่อสร้างถนนคอนกรีตเสริมเหล็ก บริเวณคลองชลประทาน 1 ขวา 21 ขวา ฝั่งขวา จากบ้านนายกแตนเชื่อมต่อ หมู่ที่ 9 และหมู่ที่ 10 ตำบลโพธิ์เก้าต้น อำเภอเมืองลพบุรี จังหวัดลพบุรี</t>
  </si>
  <si>
    <t>โครงการจัดซื้อครุภัณฑ์ไฟฟ้าสาธารณะระบบโซล่าเซลล์ หมู่ที่ 11 บริเวณสายแยก ลบ.4021-ทล.311 (สายทางเข้าโรงพยาบาลส่งเสริมสุขภาพตำบลโพธิ์เก้าต้น) ตำบลโพธิ์เก้าต้น อำเภอเมืองลพบุรี จังหวัดลพบุรี</t>
  </si>
  <si>
    <t>โครงกาจัดซื้อครุภัณฑ์ไฟฟ้าสาธารณะระบบโซล่าเซลล์ หมู่ที่ 8 บริเวณสายคันคลองชลประทาน 1 ขวา 21 ขวา ฝั่งขวา ตำบลโพธิ์เก้าต้น อำเภอเมืองลพบุรี จังหวัดลพบุรี</t>
  </si>
  <si>
    <t>จัดซื้อครุภัณฑ์ยานพาหนะและขนส่ง รถบรรทุก (ดีเซล) ขนาด 1 ตัน ปริมาตรกระบอกสูบ ไม่ต่ำกว่า 2,400 ซีซี หรือกำลังเครื่องยนต์สูงสุดไม่ต่ำกว่า 110 กิโลวัตต์ ขับเคลื่อน 2 ล้อ แบบดับเบิ้ลแค็บ</t>
  </si>
  <si>
    <t>วิธีประกาศเชิญชวนทั่วไป</t>
  </si>
  <si>
    <t>สิ้นสุดระยะสัญญา</t>
  </si>
  <si>
    <t>อยู่ระหว่างระยะสัญญา</t>
  </si>
  <si>
    <t>หจก.ลพบุรีศิลามณี</t>
  </si>
  <si>
    <t>หจก.ปรางค์สามยอดก่อสร้าง</t>
  </si>
  <si>
    <t>67109243037</t>
  </si>
  <si>
    <t>ยังไม่ได้ลงนามในสัญญา</t>
  </si>
  <si>
    <t>วิธีเฉพาะเจาะจง</t>
  </si>
  <si>
    <t>67119052034</t>
  </si>
  <si>
    <t>67119052162</t>
  </si>
  <si>
    <t>67119052356</t>
  </si>
  <si>
    <t>67119052715</t>
  </si>
  <si>
    <t>67119396979</t>
  </si>
  <si>
    <t>68019075453</t>
  </si>
  <si>
    <t>67129060361</t>
  </si>
  <si>
    <t>68019457851</t>
  </si>
  <si>
    <t>68019136922</t>
  </si>
  <si>
    <t>68019154398</t>
  </si>
  <si>
    <t>68039039078</t>
  </si>
  <si>
    <t>68039300688</t>
  </si>
  <si>
    <t>68039117871</t>
  </si>
  <si>
    <t>68039135117</t>
  </si>
  <si>
    <t>68039342819</t>
  </si>
  <si>
    <t>68039415482</t>
  </si>
  <si>
    <t>เงินงบประมาณ 2568</t>
  </si>
  <si>
    <t>เงินงบประมาณ 2567</t>
  </si>
  <si>
    <t>เงินงบประมาณ 2566</t>
  </si>
  <si>
    <t>จัดซื้ออาหารเสริม (นม) ยู เอช ที ชนิดกล่อง ในช่วงปิดภาคเรียนที่ 2 ปีการศึกษา 2567</t>
  </si>
  <si>
    <t>บริษัท พญาเย็นแดรี่ จำกัด</t>
  </si>
  <si>
    <t>68029544316</t>
  </si>
  <si>
    <t>จัดซื้อวัคซีน วัสดุ อุปกรณ์ และเวชภัณฑ์ต่างๆ ตามโครงการสัตว์ปลอดโรค คนปลอดภัย จากโรคพิษสุนัขบ้า ประจำปี 2568</t>
  </si>
  <si>
    <t>ร้านสัตว์แพทย์คลีนิค</t>
  </si>
  <si>
    <t>68039340407</t>
  </si>
  <si>
    <t>จ้างเหมาบุคคลปฏิบัติงาน แผนงานการรักษาความสงบภายใน งานป้องกันและบรรเทาสาธารณภัย ประจำเดือนตุลาคม 2567</t>
  </si>
  <si>
    <t>จ้างเหมาบริหารทั่วไป</t>
  </si>
  <si>
    <t>จ้างเหมาบุคคลปฏิบัติงาน แผนงานการรักษาความสงบภายใน งานป้องกันและบรรเทาสาธารณภัย ประจำเดือนพฤศจิกายน 2567</t>
  </si>
  <si>
    <t>เนื่องจากไม่ได้ดำเนินการในระบบ e-GP ตามหนังสือกรมบัญชีกลาง ด่วนที่สุด กค 0405.4/ว322 ลงวันที่ 24 สิงหาคม 2560 กรณีดำเนินการจัดซื้อจัดจ้างตาม มาตรา 79 วรรค (ข้อ 2.2.4 กรณีจ้างเหมาบุคคลธรรมดา)</t>
  </si>
  <si>
    <t>จัดซื้อวัสดุก่อสร้าง (งานประปา) จำนวน 52 รายการ</t>
  </si>
  <si>
    <t>ร้านเคหะภัณฑ์ลพบุรี</t>
  </si>
  <si>
    <t>68039401983</t>
  </si>
  <si>
    <t>จ้างเหมาบุคคลปฏิบัติงาน แผนงานการรักษาความสงบภายใน งานป้องกันและบรรเทาสาธารณภัย ประจำเดือนธันวาคม 2567</t>
  </si>
  <si>
    <t>จ้างเหมาบุคคลปฏิบัติงาน แผนงานการรักษาความสงบภายใน งานป้องกันและบรรเทาสาธารณภัย ประจำเดือนมกราคม 2568</t>
  </si>
  <si>
    <t>จ้างเหมาบุคคลปฏิบัติงาน แผนงานการรักษาความสงบภายใน งานป้องกันและบรรเทาสาธารณภัย ประจำเดือนกุมภาพันธ์ 2568</t>
  </si>
  <si>
    <t>จ้างเหมาบุคคลปฏิบัติงาน แผนงานการรักษาความสงบภายใน งานป้องกันและบรรเทาสาธารณภัย ประจำเดือนมีนาคม 2568</t>
  </si>
  <si>
    <t>จัดซื้อวัสดุวิทยาศาสตร์ (สารส้ม) จำนวน 4,800 กิโลกรัม</t>
  </si>
  <si>
    <t>บริษัท วานเคเจ จำกัด</t>
  </si>
  <si>
    <t>68039420485</t>
  </si>
  <si>
    <t>จัดซื้ออาหารเสริม (นม) ชนิดถุง ภาคเรียนที่ 2 ปีการศึกษา 2567 ในเดือนมีนาคม 2568</t>
  </si>
  <si>
    <t>68029534040</t>
  </si>
  <si>
    <t>จ้างเหมาบุคคลปฏิบัติงาน แผนงานบริหารงานทั่วไป งานบริหารทั่วไป ประจำเดือนตุลาคม 2567</t>
  </si>
  <si>
    <t>จ้างเหมาบุคคลปฏิบัติงาน แผนงานบริหารงานทั่วไป งานบริหารทั่วไป ประจำเดือนพฤศจิกายน 2567</t>
  </si>
  <si>
    <t>จ้างเหมาบุคคลปฏิบัติงาน แผนงานบริหารงานทั่วไป งานบริหารทั่วไป ประจำเดือนธันวาคม 2567</t>
  </si>
  <si>
    <t>จ้างเหมาบุคคลปฏิบัติงาน แผนงานบริหารงานทั่วไป งานบริหารทั่วไป ประจำเดือนมกราคม 2568</t>
  </si>
  <si>
    <t>จ้างเหมาบุคคลปฏิบัติงาน แผนงานบริหารงานทั่วไป งานบริหารทั่วไป ประจำเดือนกุมภาพันธ์ 2568</t>
  </si>
  <si>
    <t>จ้างเหมาบุคคลปฏิบัติงาน แผนงานบริหารงานทั่วไป งานบริหารทั่วไป ประจำเดือนมีนาคม 2568</t>
  </si>
  <si>
    <t xml:space="preserve">จัดซื้อวัสดุไฟฟ้าและวิทยุ จำนวน 7 รายการ </t>
  </si>
  <si>
    <t>ร้านกมลการไฟฟ้า</t>
  </si>
  <si>
    <t>68019230144</t>
  </si>
  <si>
    <t xml:space="preserve">จ้างทำกระดานไวท์บอร์ดแม่เหล็ก </t>
  </si>
  <si>
    <t>ร้านอยู่สบายไวท์บอร์ด</t>
  </si>
  <si>
    <t>68019538270</t>
  </si>
  <si>
    <t>จ้างเหมาบุคคลปฏิบัติงาน แผนงานเคหะและชุมชน งานกำจัดขยะมูลฝอยและสิ่งปฏิกูล ประจำเดือนตุลาคม 2567</t>
  </si>
  <si>
    <t>จ้างเหมาบุคคลปฏิบัติงาน แผนงานเคหะและชุมชน งานกำจัดขยะมูลฝอยและสิ่งปฏิกูล ประจำเดือนพฤศจิกายน 2567</t>
  </si>
  <si>
    <t>จ้างเหมาบุคคลปฏิบัติงาน แผนงานเคหะและชุมชน งานกำจัดขยะมูลฝอยและสิ่งปฏิกูล ประจำเดือนธันวาคม 2567</t>
  </si>
  <si>
    <t>จ้างเหมาบุคคลปฏิบัติงาน แผนงานเคหะและชุมชน งานกำจัดขยะมูลฝอยและสิ่งปฏิกูล ประจำเดือนมกราคม 2568</t>
  </si>
  <si>
    <t>จ้างเหมาบุคคลปฏิบัติงาน แผนงานเคหะและชุมชน งานกำจัดขยะมูลฝอยและสิ่งปฏิกูล ประจำเดือนกุมภาพันธ์ 2568</t>
  </si>
  <si>
    <t>จ้างเหมาบุคคลปฏิบัติงาน แผนงานเคหะและชุมชน งานกำจัดขยะมูลฝอยและสิ่งปฏิกูล ประจำเดือนมีนาคม 2568</t>
  </si>
  <si>
    <t>จ้างเหมาบุคคลปฏิบัติงาน แผนงานการพาณิชย์ งานกิจการประปา ประจำเดือนตุลาคม 2567</t>
  </si>
  <si>
    <t>จ้างเหมาบุคคลปฏิบัติงาน แผนงานการพาณิชย์ งานกิจการประปา ประจำเดือนพฤศจิกายน 2567</t>
  </si>
  <si>
    <t>จ้างเหมาบุคคลปฏิบัติงาน แผนงานการพาณิชย์ งานกิจการประปา ประจำเดือนธันวาคม 2567</t>
  </si>
  <si>
    <t>จ้างเหมาบุคคลปฏิบัติงาน แผนงานการพาณิชย์ งานกิจการประปา ประจำเดือนมกราคม 2568</t>
  </si>
  <si>
    <t>จ้างเหมาบุคคลปฏิบัติงาน แผนงานการพาณิชย์ งานกิจการประปา ประจำเดือนกุมภาพันธ์ 2568</t>
  </si>
  <si>
    <t>จ้างเหมาบุคคลปฏิบัติงาน แผนงานการพาณิชย์ งานกิจการประปา ประจำเดือนมีนาคม 2568</t>
  </si>
  <si>
    <t>จัดซื้อของขวัญและของรางวัลสำหรับผู้เข้าร่วมกิจกรรมวันเด็กแห่งชาติ ประจำปีงบประมาณ 2568</t>
  </si>
  <si>
    <t>ร้านเม็ดทราย</t>
  </si>
  <si>
    <t>68019424595</t>
  </si>
  <si>
    <t>จัดซื้อวัสดุไฟฟ้า จำนวน 6 รายการ</t>
  </si>
  <si>
    <t>68039542695</t>
  </si>
  <si>
    <t>จ้างเหมาบุคคลปฏิบัติงาน แผนงานอุตสาหกรรมและการโยธา งานบริหารทั่วไปเกี่ยวกับอุตสาหกรรมและการโยธา ประจำเดือนตุลาคม 2567</t>
  </si>
  <si>
    <t>จ้างเหมาบุคคลปฏิบัติงาน แผนงานบริหารงานทั่วไป งานบริหารงานคลัง ประจำเดือนตุลาคม 2567</t>
  </si>
  <si>
    <t>จ้างเหมาบุคคลปฏิบัติงาน แผนงานบริหารงานทั่วไป งานบริหารงานคลัง ประจำเดือนพฤศจิกายน 2567</t>
  </si>
  <si>
    <t>จ้างเหมาบุคคลปฏิบัติงาน แผนงานอุตสาหกรรมและการโยธา งานบริหารทั่วไปเกี่ยวกับอุตสาหกรรมและการโยธา ประจำเดือนพฤศจิกายน 2567</t>
  </si>
  <si>
    <t>จ้างเหมาบุคคลปฏิบัติงาน แผนงานบริหารงานทั่วไป งานบริหารงานคลัง ประจำเดือนธันวาคม 2567</t>
  </si>
  <si>
    <t>จ้างเหมาบุคคลปฏิบัติงาน แผนงานอุตสาหกรรมและการโยธา งานบริหารทั่วไปเกี่ยวกับอุตสาหกรรมและการโยธา ประจำเดือนธันวาคม 2567</t>
  </si>
  <si>
    <t>จ้างเหมาบุคคลปฏิบัติงาน แผนงานบริหารงานทั่วไป งานบริหารงานคลัง ประจำเดือนมกราคม 2568</t>
  </si>
  <si>
    <t>จ้างเหมาบุคคลปฏิบัติงาน แผนงานอุตสาหกรรมและการโยธา งานบริหารทั่วไปเกี่ยวกับอุตสาหกรรมและการโยธา ประจำเดือนมกราคม 2568</t>
  </si>
  <si>
    <t>จ้างเหมาบุคคลปฏิบัติงาน แผนงานบริหารงานทั่วไป งานบริหารงานคลัง ประจำเดือนกุมภาพันธ์ 2568</t>
  </si>
  <si>
    <t>จ้างเหมาบุคคลปฏิบัติงาน แผนงานอุตสาหกรรมและการโยธา งานบริหารทั่วไปเกี่ยวกับอุตสาหกรรมและการโยธา ประจำเดือนกุมภาพันธ์ 2568</t>
  </si>
  <si>
    <t>จ้างเหมาบุคคลปฏิบัติงาน แผนงานบริหารงานทั่วไป งานบริหารงานคลัง ประจำเดือนมีนาคม 2568</t>
  </si>
  <si>
    <t>จัดซื้อวัสดุคอมพิวเตอร์ จำนวน 7 รายการ</t>
  </si>
  <si>
    <t>บริษัท ฉัฐนันท์ ซัพพ์เซ็นเตอร์ จำกัด</t>
  </si>
  <si>
    <t>67129307419</t>
  </si>
  <si>
    <t>จัดซื้อวัสดุคอมพิวเตอร์ จำนวน 6 รายการ</t>
  </si>
  <si>
    <t>68019235723</t>
  </si>
  <si>
    <t xml:space="preserve">จัดซื้อวัสดุก่อสร้าง จำนวน 8 รายการ </t>
  </si>
  <si>
    <t>67109328766</t>
  </si>
  <si>
    <t>จัดซื้อวัสดุงานบ้านงานครัว จำนวน 10 รายการ</t>
  </si>
  <si>
    <t>บริษัท มานิตวิทยา จำกัด</t>
  </si>
  <si>
    <t>68019495401</t>
  </si>
  <si>
    <t>จ้างเหมาบุคคลปฏิบัติงาน แผนงานสาธารณสุข งานบริหารทั่วไปเกี่ยวกับสาธารณสุข ประจำเดือนตุลาคม 2567</t>
  </si>
  <si>
    <t>จ้างเหมาบุคคลปฏิบัติงาน แผนงานการศึกษา งานระดับก่อนวัยเรียนและประถมศึกษา ประจำเดือนตุลาคม 2567</t>
  </si>
  <si>
    <t>จ้างเหมาบุคคลปฏิบัติงาน แผนงานการศึกษา งานบริหารทั่วไปเกี่ยวกับการศึกษา ประจำเดือนตุลาคม 2567</t>
  </si>
  <si>
    <t>จ้างเหมาบุคคลปฏิบัติงาน แผนงานการศึกษา งานระดับก่อนวัยเรียนและประถมศึกษา ประจำเดือนพฤศจิกายน 2567</t>
  </si>
  <si>
    <t>จ้างเหมาบุคคลปฏิบัติงาน แผนงานการศึกษา งานบริหารทั่วไปเกี่ยวกับการศึกษา ประจำเดือนพฤศจิกายน 2567</t>
  </si>
  <si>
    <t>จ้างเหมาบุคคลปฏิบัติงาน แผนงานสาธารณสุข งานบริหารทั่วไปเกี่ยวกับสาธารณสุข ประจำเดือนพฤศจิกายน 2567</t>
  </si>
  <si>
    <t>จ้างเหมาบุคคลปฏิบัติงาน แผนงานการศึกษา งานระดับก่อนวัยเรียนและประถมศึกษา ประจำเดือนธันวาคม 2567</t>
  </si>
  <si>
    <t>จ้างเหมาบุคคลปฏิบัติงาน แผนงานการศึกษา งานบริหารทั่วไปเกี่ยวกับการศึกษา ประจำเดือนธันวาคม 2567</t>
  </si>
  <si>
    <t>จ้างเหมาบุคคลปฏิบัติงาน แผนงานสาธารณสุข งานบริหารทั่วไปเกี่ยวกับสาธารณสุข ประจำเดือนธันวาคม 2567</t>
  </si>
  <si>
    <t>จ้างเหมาบุคคลปฏิบัติงาน แผนงานการศึกษา งานระดับก่อนวัยเรียนและประถมศึกษา ประจำเดือนมกราคม 2568</t>
  </si>
  <si>
    <t>จ้างเหมาบุคคลปฏิบัติงาน แผนงานการศึกษา งานบริหารทั่วไปเกี่ยวกับการศึกษา ประจำเดือนมกราคม 2568</t>
  </si>
  <si>
    <t>จ้างเหมาบุคคลปฏิบัติงาน แผนงานสาธารณสุข งานบริหารทั่วไปเกี่ยวกับสาธารณสุข ประจำเดือนมกราคม 2568</t>
  </si>
  <si>
    <t>จ้างเหมาบุคคลปฏิบัติงาน แผนงานการศึกษา งานระดับก่อนวัยเรียนและประถมศึกษา ประจำเดือนกุมภาพันธ์ 2568</t>
  </si>
  <si>
    <t>จ้างเหมาบุคคลปฏิบัติงาน แผนงานการศึกษา งานบริหารทั่วไปเกี่ยวกับการศึกษา ประจำเดือนกุมภาพันธ์ 2568</t>
  </si>
  <si>
    <t>จ้างเหมาบุคคลปฏิบัติงาน แผนงานสาธารณสุข งานบริหารทั่วไปเกี่ยวกับสาธารณสุข ประจำเดือนกุมภาพันธ์ 2568</t>
  </si>
  <si>
    <t>จ้างเหมาบุคคลปฏิบัติงาน แผนงานการศึกษา งานระดับก่อนวัยเรียนและประถมศึกษา ประจำเดือนมีนาคม 2568</t>
  </si>
  <si>
    <t>จ้างเหมาบุคคลปฏิบัติงาน แผนงานการศึกษา งานบริหารทั่วไปเกี่ยวกับการศึกษา ประจำเดือนมีนาคม 2568</t>
  </si>
  <si>
    <t>จ้างเหมาบุคคลปฏิบัติงาน แผนงานสาธารณสุข งานบริหารทั่วไปเกี่ยวกับสาธารณสุข ประจำเดือนมีนาคม 2568</t>
  </si>
  <si>
    <t>จ้างเหมาบุคคลปฏิบัติงาน แผนงานอุตสาหกรรมและการโยธา งานบริหารทั่วไปเกี่ยวกับอุตสาหกรรมและการโยธา ประจำเดือนมีนาคม 2568</t>
  </si>
  <si>
    <t>จัดซื้อวัสดุคอมพิวเตอร์ จำนวน 4 รายการ</t>
  </si>
  <si>
    <t>67129329649</t>
  </si>
  <si>
    <t>จ้างเหมาซ่อมแซมรถบรรทุกขยะอัดท้าย ทะเบียน 83-0892 ลพบุรี</t>
  </si>
  <si>
    <t>ร้านอู่ช.แม็กเจริญยนต์</t>
  </si>
  <si>
    <t>67129214843</t>
  </si>
  <si>
    <t>จ้างเหมาซ่อมแซมรถบรรทุกขยะแบบอัดท้าย ทะเบียน 82-3726 ลพบุรี</t>
  </si>
  <si>
    <t>67129062634</t>
  </si>
  <si>
    <t>จัดซื้อวัสดุสำนักงาน (กระดาษ A4) จำนวน 50 รีม</t>
  </si>
  <si>
    <t>68029212099</t>
  </si>
  <si>
    <t xml:space="preserve">จ้างเหมาซ่อมแซมรถยนต์สำนักงาน ทะเบียน กล 186 ลพบุรี </t>
  </si>
  <si>
    <t>ร้านอู่ช่างปอ</t>
  </si>
  <si>
    <t>67109323807</t>
  </si>
  <si>
    <t>หมายเหตุ:</t>
  </si>
  <si>
    <t xml:space="preserve">  - ลำดับที่ 38-109 แสดงรายการการจัดซื้อจัดจ้างฯ ของงบรายจ่ายประเภทอื่นที่มีวงเงินสูงสุดเรียงตามลำดับของหน่วยงานที่จะมีการดำเนินการในปี พ.ศ. 2568</t>
  </si>
  <si>
    <t xml:space="preserve">  - ลำดับที่ 1-37 แสดงรายการการจัดซื้อจัดจ้างฯ ของงบลงทุนของหน่วยงานที่จะมีการดำเนินการในปี พ.ศ.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</si>
</sst>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0" totalsRowShown="0" headerRowDxfId="17" dataDxfId="16">
  <autoFilter ref="A1:P110" xr:uid="{4559009C-A31B-4452-B84A-9FED4D938B59}"/>
  <sortState xmlns:xlrd2="http://schemas.microsoft.com/office/spreadsheetml/2017/richdata2" ref="A2:P101">
    <sortCondition descending="1" ref="I2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8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8"/>
    </row>
    <row r="19" spans="1:4" ht="42" x14ac:dyDescent="0.35">
      <c r="A19" s="7" t="s">
        <v>18</v>
      </c>
      <c r="B19" s="10" t="s">
        <v>1</v>
      </c>
      <c r="C19" s="11" t="s">
        <v>32</v>
      </c>
      <c r="D19" s="28"/>
    </row>
    <row r="20" spans="1:4" ht="168" x14ac:dyDescent="0.35">
      <c r="A20" s="7" t="s">
        <v>19</v>
      </c>
      <c r="B20" s="10" t="s">
        <v>2</v>
      </c>
      <c r="C20" s="12" t="s">
        <v>33</v>
      </c>
      <c r="D20" s="28"/>
    </row>
    <row r="21" spans="1:4" ht="168" x14ac:dyDescent="0.35">
      <c r="A21" s="7" t="s">
        <v>20</v>
      </c>
      <c r="B21" s="10" t="s">
        <v>3</v>
      </c>
      <c r="C21" s="12" t="s">
        <v>36</v>
      </c>
      <c r="D21" s="28"/>
    </row>
    <row r="22" spans="1:4" ht="147" x14ac:dyDescent="0.35">
      <c r="A22" s="7" t="s">
        <v>21</v>
      </c>
      <c r="B22" s="10" t="s">
        <v>4</v>
      </c>
      <c r="C22" s="12" t="s">
        <v>40</v>
      </c>
      <c r="D22" s="28"/>
    </row>
    <row r="23" spans="1:4" ht="147" x14ac:dyDescent="0.35">
      <c r="A23" s="7" t="s">
        <v>22</v>
      </c>
      <c r="B23" s="10" t="s">
        <v>5</v>
      </c>
      <c r="C23" s="12" t="s">
        <v>34</v>
      </c>
      <c r="D23" s="28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4"/>
  <sheetViews>
    <sheetView tabSelected="1" workbookViewId="0">
      <pane xSplit="1" ySplit="1" topLeftCell="L41" activePane="bottomRight" state="frozen"/>
      <selection pane="topRight" activeCell="B1" sqref="B1"/>
      <selection pane="bottomLeft" activeCell="A2" sqref="A2"/>
      <selection pane="bottomRight" activeCell="R50" sqref="R50"/>
    </sheetView>
  </sheetViews>
  <sheetFormatPr defaultRowHeight="21" x14ac:dyDescent="0.35"/>
  <cols>
    <col min="1" max="1" width="5.125" style="25" customWidth="1"/>
    <col min="2" max="2" width="12.25" style="25" customWidth="1"/>
    <col min="3" max="3" width="30.75" style="25" customWidth="1"/>
    <col min="4" max="4" width="18.875" style="25" customWidth="1"/>
    <col min="5" max="5" width="21.75" style="25" customWidth="1"/>
    <col min="6" max="6" width="25.625" style="25" customWidth="1"/>
    <col min="7" max="7" width="30.25" style="25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63" x14ac:dyDescent="0.35">
      <c r="A2" s="21">
        <v>1</v>
      </c>
      <c r="B2" s="25">
        <v>2568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19" t="s">
        <v>93</v>
      </c>
      <c r="I2" s="22">
        <v>3056000</v>
      </c>
      <c r="J2" s="24" t="s">
        <v>123</v>
      </c>
      <c r="K2" s="19" t="s">
        <v>103</v>
      </c>
      <c r="L2" s="19" t="s">
        <v>97</v>
      </c>
      <c r="M2" s="22"/>
      <c r="N2" s="22"/>
      <c r="O2" s="19"/>
      <c r="P2" s="23"/>
    </row>
    <row r="3" spans="1:16" ht="42" x14ac:dyDescent="0.35">
      <c r="A3" s="21">
        <v>2</v>
      </c>
      <c r="B3" s="25">
        <v>2568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19" t="s">
        <v>62</v>
      </c>
      <c r="I3" s="22">
        <v>2666000</v>
      </c>
      <c r="J3" s="24" t="s">
        <v>121</v>
      </c>
      <c r="K3" s="19" t="s">
        <v>103</v>
      </c>
      <c r="L3" s="19" t="s">
        <v>97</v>
      </c>
      <c r="M3" s="26"/>
      <c r="N3" s="26"/>
      <c r="O3" s="19"/>
      <c r="P3" s="23"/>
    </row>
    <row r="4" spans="1:16" ht="63" x14ac:dyDescent="0.35">
      <c r="A4" s="21">
        <v>3</v>
      </c>
      <c r="B4" s="25">
        <v>2568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19" t="s">
        <v>77</v>
      </c>
      <c r="I4" s="22">
        <v>1600000</v>
      </c>
      <c r="J4" s="24" t="s">
        <v>121</v>
      </c>
      <c r="K4" s="19" t="s">
        <v>103</v>
      </c>
      <c r="L4" s="19" t="s">
        <v>97</v>
      </c>
      <c r="M4" s="19"/>
      <c r="N4" s="19"/>
      <c r="O4" s="19"/>
      <c r="P4" s="23"/>
    </row>
    <row r="5" spans="1:16" ht="63" x14ac:dyDescent="0.35">
      <c r="A5" s="21">
        <v>4</v>
      </c>
      <c r="B5" s="25">
        <v>2568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19" t="s">
        <v>88</v>
      </c>
      <c r="I5" s="22">
        <v>1566000</v>
      </c>
      <c r="J5" s="24" t="s">
        <v>122</v>
      </c>
      <c r="K5" s="19" t="s">
        <v>103</v>
      </c>
      <c r="L5" s="19" t="s">
        <v>97</v>
      </c>
      <c r="M5" s="22"/>
      <c r="N5" s="22"/>
      <c r="O5" s="19"/>
      <c r="P5" s="23"/>
    </row>
    <row r="6" spans="1:16" ht="42" x14ac:dyDescent="0.35">
      <c r="A6" s="21">
        <v>5</v>
      </c>
      <c r="B6" s="25">
        <v>2568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19" t="s">
        <v>75</v>
      </c>
      <c r="I6" s="22">
        <v>1204000</v>
      </c>
      <c r="J6" s="24" t="s">
        <v>121</v>
      </c>
      <c r="K6" s="19" t="s">
        <v>103</v>
      </c>
      <c r="L6" s="19" t="s">
        <v>97</v>
      </c>
      <c r="M6" s="19"/>
      <c r="N6" s="19"/>
      <c r="O6" s="19"/>
      <c r="P6" s="23"/>
    </row>
    <row r="7" spans="1:16" ht="42" x14ac:dyDescent="0.35">
      <c r="A7" s="21">
        <v>6</v>
      </c>
      <c r="B7" s="25">
        <v>2568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19" t="s">
        <v>70</v>
      </c>
      <c r="I7" s="22">
        <v>1173000</v>
      </c>
      <c r="J7" s="24" t="s">
        <v>121</v>
      </c>
      <c r="K7" s="19" t="s">
        <v>103</v>
      </c>
      <c r="L7" s="19" t="s">
        <v>97</v>
      </c>
      <c r="M7" s="19"/>
      <c r="N7" s="19"/>
      <c r="O7" s="19"/>
      <c r="P7" s="23"/>
    </row>
    <row r="8" spans="1:16" ht="63" x14ac:dyDescent="0.35">
      <c r="A8" s="21">
        <v>7</v>
      </c>
      <c r="B8" s="25">
        <v>2568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19" t="s">
        <v>87</v>
      </c>
      <c r="I8" s="22">
        <v>861000</v>
      </c>
      <c r="J8" s="24" t="s">
        <v>122</v>
      </c>
      <c r="K8" s="19" t="s">
        <v>103</v>
      </c>
      <c r="L8" s="19" t="s">
        <v>97</v>
      </c>
      <c r="M8" s="22"/>
      <c r="N8" s="22"/>
      <c r="O8" s="19"/>
      <c r="P8" s="23"/>
    </row>
    <row r="9" spans="1:16" ht="63" x14ac:dyDescent="0.35">
      <c r="A9" s="21">
        <v>8</v>
      </c>
      <c r="B9" s="25">
        <v>2568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19" t="s">
        <v>96</v>
      </c>
      <c r="I9" s="22">
        <v>850000</v>
      </c>
      <c r="J9" s="24" t="s">
        <v>122</v>
      </c>
      <c r="K9" s="19" t="s">
        <v>103</v>
      </c>
      <c r="L9" s="19" t="s">
        <v>97</v>
      </c>
      <c r="M9" s="22"/>
      <c r="N9" s="22"/>
      <c r="O9" s="19"/>
      <c r="P9" s="23"/>
    </row>
    <row r="10" spans="1:16" ht="63" x14ac:dyDescent="0.35">
      <c r="A10" s="21">
        <v>9</v>
      </c>
      <c r="B10" s="25">
        <v>2568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19" t="s">
        <v>85</v>
      </c>
      <c r="I10" s="22">
        <v>777000</v>
      </c>
      <c r="J10" s="24" t="s">
        <v>122</v>
      </c>
      <c r="K10" s="19" t="s">
        <v>98</v>
      </c>
      <c r="L10" s="19" t="s">
        <v>97</v>
      </c>
      <c r="M10" s="22">
        <v>699000</v>
      </c>
      <c r="N10" s="22">
        <v>674000</v>
      </c>
      <c r="O10" s="19" t="s">
        <v>101</v>
      </c>
      <c r="P10" s="23" t="s">
        <v>102</v>
      </c>
    </row>
    <row r="11" spans="1:16" ht="42" x14ac:dyDescent="0.35">
      <c r="A11" s="21">
        <v>10</v>
      </c>
      <c r="B11" s="25">
        <v>2568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19" t="s">
        <v>86</v>
      </c>
      <c r="I11" s="22">
        <v>705000</v>
      </c>
      <c r="J11" s="24" t="s">
        <v>122</v>
      </c>
      <c r="K11" s="19" t="s">
        <v>103</v>
      </c>
      <c r="L11" s="19" t="s">
        <v>97</v>
      </c>
      <c r="M11" s="22"/>
      <c r="N11" s="22"/>
      <c r="O11" s="19"/>
      <c r="P11" s="23"/>
    </row>
    <row r="12" spans="1:16" ht="63" x14ac:dyDescent="0.35">
      <c r="A12" s="21">
        <v>11</v>
      </c>
      <c r="B12" s="25">
        <v>2568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19" t="s">
        <v>80</v>
      </c>
      <c r="I12" s="22">
        <v>627000</v>
      </c>
      <c r="J12" s="24" t="s">
        <v>121</v>
      </c>
      <c r="K12" s="19" t="s">
        <v>103</v>
      </c>
      <c r="L12" s="19" t="s">
        <v>104</v>
      </c>
      <c r="M12" s="19"/>
      <c r="N12" s="19"/>
      <c r="O12" s="19"/>
      <c r="P12" s="23"/>
    </row>
    <row r="13" spans="1:16" ht="63" x14ac:dyDescent="0.35">
      <c r="A13" s="21">
        <v>12</v>
      </c>
      <c r="B13" s="25">
        <v>2568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19" t="s">
        <v>82</v>
      </c>
      <c r="I13" s="22">
        <v>621000</v>
      </c>
      <c r="J13" s="24" t="s">
        <v>121</v>
      </c>
      <c r="K13" s="19" t="s">
        <v>103</v>
      </c>
      <c r="L13" s="19" t="s">
        <v>97</v>
      </c>
      <c r="M13" s="19"/>
      <c r="N13" s="19"/>
      <c r="O13" s="19"/>
      <c r="P13" s="23"/>
    </row>
    <row r="14" spans="1:16" ht="42" x14ac:dyDescent="0.35">
      <c r="A14" s="21">
        <v>13</v>
      </c>
      <c r="B14" s="25">
        <v>2568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19" t="s">
        <v>76</v>
      </c>
      <c r="I14" s="22">
        <v>606000</v>
      </c>
      <c r="J14" s="24" t="s">
        <v>121</v>
      </c>
      <c r="K14" s="19" t="s">
        <v>103</v>
      </c>
      <c r="L14" s="19" t="s">
        <v>97</v>
      </c>
      <c r="M14" s="19"/>
      <c r="N14" s="19"/>
      <c r="O14" s="19"/>
      <c r="P14" s="23"/>
    </row>
    <row r="15" spans="1:16" ht="63" x14ac:dyDescent="0.35">
      <c r="A15" s="21">
        <v>14</v>
      </c>
      <c r="B15" s="25">
        <v>2568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19" t="s">
        <v>67</v>
      </c>
      <c r="I15" s="22">
        <v>590000</v>
      </c>
      <c r="J15" s="24" t="s">
        <v>121</v>
      </c>
      <c r="K15" s="19" t="s">
        <v>103</v>
      </c>
      <c r="L15" s="19" t="s">
        <v>97</v>
      </c>
      <c r="M15" s="19"/>
      <c r="N15" s="19"/>
      <c r="O15" s="19"/>
      <c r="P15" s="23"/>
    </row>
    <row r="16" spans="1:16" ht="84" x14ac:dyDescent="0.35">
      <c r="A16" s="21">
        <v>15</v>
      </c>
      <c r="B16" s="25">
        <v>2568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19" t="s">
        <v>90</v>
      </c>
      <c r="I16" s="22">
        <v>491000</v>
      </c>
      <c r="J16" s="24" t="s">
        <v>122</v>
      </c>
      <c r="K16" s="19" t="s">
        <v>98</v>
      </c>
      <c r="L16" s="19" t="s">
        <v>104</v>
      </c>
      <c r="M16" s="22">
        <v>487000</v>
      </c>
      <c r="N16" s="22">
        <v>486000</v>
      </c>
      <c r="O16" s="19" t="s">
        <v>100</v>
      </c>
      <c r="P16" s="23" t="s">
        <v>106</v>
      </c>
    </row>
    <row r="17" spans="1:16" ht="84" x14ac:dyDescent="0.35">
      <c r="A17" s="21">
        <v>16</v>
      </c>
      <c r="B17" s="25">
        <v>2568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19" t="s">
        <v>89</v>
      </c>
      <c r="I17" s="22">
        <v>478000</v>
      </c>
      <c r="J17" s="24" t="s">
        <v>122</v>
      </c>
      <c r="K17" s="19" t="s">
        <v>98</v>
      </c>
      <c r="L17" s="19" t="s">
        <v>104</v>
      </c>
      <c r="M17" s="22">
        <v>464000</v>
      </c>
      <c r="N17" s="22">
        <v>463000</v>
      </c>
      <c r="O17" s="19" t="s">
        <v>100</v>
      </c>
      <c r="P17" s="23" t="s">
        <v>105</v>
      </c>
    </row>
    <row r="18" spans="1:16" ht="84" x14ac:dyDescent="0.35">
      <c r="A18" s="21">
        <v>17</v>
      </c>
      <c r="B18" s="25">
        <v>2568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19" t="s">
        <v>94</v>
      </c>
      <c r="I18" s="22">
        <v>474000</v>
      </c>
      <c r="J18" s="24" t="s">
        <v>122</v>
      </c>
      <c r="K18" s="19" t="s">
        <v>103</v>
      </c>
      <c r="L18" s="19" t="s">
        <v>104</v>
      </c>
      <c r="M18" s="22"/>
      <c r="N18" s="22"/>
      <c r="O18" s="19"/>
      <c r="P18" s="23"/>
    </row>
    <row r="19" spans="1:16" ht="63" x14ac:dyDescent="0.35">
      <c r="A19" s="21">
        <v>18</v>
      </c>
      <c r="B19" s="25">
        <v>2568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19" t="s">
        <v>95</v>
      </c>
      <c r="I19" s="22">
        <v>474000</v>
      </c>
      <c r="J19" s="24" t="s">
        <v>122</v>
      </c>
      <c r="K19" s="19" t="s">
        <v>103</v>
      </c>
      <c r="L19" s="19" t="s">
        <v>104</v>
      </c>
      <c r="M19" s="22"/>
      <c r="N19" s="22"/>
      <c r="O19" s="19"/>
      <c r="P19" s="23"/>
    </row>
    <row r="20" spans="1:16" ht="63" x14ac:dyDescent="0.35">
      <c r="A20" s="21">
        <v>19</v>
      </c>
      <c r="B20" s="25">
        <v>2568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19" t="s">
        <v>63</v>
      </c>
      <c r="I20" s="22">
        <v>470000</v>
      </c>
      <c r="J20" s="24" t="s">
        <v>121</v>
      </c>
      <c r="K20" s="19" t="s">
        <v>98</v>
      </c>
      <c r="L20" s="19" t="s">
        <v>104</v>
      </c>
      <c r="M20" s="26">
        <v>387000</v>
      </c>
      <c r="N20" s="26">
        <v>386000</v>
      </c>
      <c r="O20" s="19" t="s">
        <v>100</v>
      </c>
      <c r="P20" s="23" t="s">
        <v>109</v>
      </c>
    </row>
    <row r="21" spans="1:16" ht="84" x14ac:dyDescent="0.35">
      <c r="A21" s="21">
        <v>20</v>
      </c>
      <c r="B21" s="25">
        <v>2568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19" t="s">
        <v>91</v>
      </c>
      <c r="I21" s="22">
        <v>467000</v>
      </c>
      <c r="J21" s="24" t="s">
        <v>122</v>
      </c>
      <c r="K21" s="19" t="s">
        <v>98</v>
      </c>
      <c r="L21" s="19" t="s">
        <v>104</v>
      </c>
      <c r="M21" s="22">
        <v>464000</v>
      </c>
      <c r="N21" s="22">
        <v>463000</v>
      </c>
      <c r="O21" s="19" t="s">
        <v>100</v>
      </c>
      <c r="P21" s="23" t="s">
        <v>107</v>
      </c>
    </row>
    <row r="22" spans="1:16" ht="42" x14ac:dyDescent="0.35">
      <c r="A22" s="21">
        <v>21</v>
      </c>
      <c r="B22" s="25">
        <v>2568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19" t="s">
        <v>60</v>
      </c>
      <c r="I22" s="22">
        <v>442000</v>
      </c>
      <c r="J22" s="24" t="s">
        <v>121</v>
      </c>
      <c r="K22" s="19" t="s">
        <v>98</v>
      </c>
      <c r="L22" s="19" t="s">
        <v>104</v>
      </c>
      <c r="M22" s="26">
        <v>462000</v>
      </c>
      <c r="N22" s="26">
        <v>441000</v>
      </c>
      <c r="O22" s="19" t="s">
        <v>100</v>
      </c>
      <c r="P22" s="23" t="s">
        <v>110</v>
      </c>
    </row>
    <row r="23" spans="1:16" ht="63" x14ac:dyDescent="0.35">
      <c r="A23" s="21">
        <v>22</v>
      </c>
      <c r="B23" s="25">
        <v>2568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19" t="s">
        <v>78</v>
      </c>
      <c r="I23" s="22">
        <v>346000</v>
      </c>
      <c r="J23" s="24" t="s">
        <v>121</v>
      </c>
      <c r="K23" s="19" t="s">
        <v>103</v>
      </c>
      <c r="L23" s="19" t="s">
        <v>104</v>
      </c>
      <c r="M23" s="19"/>
      <c r="N23" s="19"/>
      <c r="O23" s="19"/>
      <c r="P23" s="23"/>
    </row>
    <row r="24" spans="1:16" ht="63" x14ac:dyDescent="0.35">
      <c r="A24" s="21">
        <v>23</v>
      </c>
      <c r="B24" s="25">
        <v>2568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19" t="s">
        <v>84</v>
      </c>
      <c r="I24" s="22">
        <v>307000</v>
      </c>
      <c r="J24" s="24" t="s">
        <v>122</v>
      </c>
      <c r="K24" s="19" t="s">
        <v>103</v>
      </c>
      <c r="L24" s="19" t="s">
        <v>104</v>
      </c>
      <c r="M24" s="22"/>
      <c r="N24" s="22"/>
      <c r="O24" s="19"/>
      <c r="P24" s="23"/>
    </row>
    <row r="25" spans="1:16" ht="63" x14ac:dyDescent="0.35">
      <c r="A25" s="21">
        <v>24</v>
      </c>
      <c r="B25" s="25">
        <v>2568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19" t="s">
        <v>83</v>
      </c>
      <c r="I25" s="22">
        <v>239000</v>
      </c>
      <c r="J25" s="24" t="s">
        <v>121</v>
      </c>
      <c r="K25" s="19" t="s">
        <v>103</v>
      </c>
      <c r="L25" s="19" t="s">
        <v>104</v>
      </c>
      <c r="M25" s="19"/>
      <c r="N25" s="19"/>
      <c r="O25" s="19"/>
      <c r="P25" s="23"/>
    </row>
    <row r="26" spans="1:16" ht="42" x14ac:dyDescent="0.35">
      <c r="A26" s="21">
        <v>25</v>
      </c>
      <c r="B26" s="25">
        <v>2568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19" t="s">
        <v>66</v>
      </c>
      <c r="I26" s="22">
        <v>220000</v>
      </c>
      <c r="J26" s="24" t="s">
        <v>121</v>
      </c>
      <c r="K26" s="19" t="s">
        <v>98</v>
      </c>
      <c r="L26" s="19" t="s">
        <v>104</v>
      </c>
      <c r="M26" s="26">
        <v>216000</v>
      </c>
      <c r="N26" s="26">
        <v>215000</v>
      </c>
      <c r="O26" s="19" t="s">
        <v>101</v>
      </c>
      <c r="P26" s="23" t="s">
        <v>114</v>
      </c>
    </row>
    <row r="27" spans="1:16" ht="42" x14ac:dyDescent="0.35">
      <c r="A27" s="21">
        <v>26</v>
      </c>
      <c r="B27" s="25">
        <v>2568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19" t="s">
        <v>64</v>
      </c>
      <c r="I27" s="22">
        <v>200000</v>
      </c>
      <c r="J27" s="24" t="s">
        <v>121</v>
      </c>
      <c r="K27" s="19" t="s">
        <v>99</v>
      </c>
      <c r="L27" s="19" t="s">
        <v>104</v>
      </c>
      <c r="M27" s="26">
        <v>187000</v>
      </c>
      <c r="N27" s="26">
        <v>186000</v>
      </c>
      <c r="O27" s="19" t="s">
        <v>101</v>
      </c>
      <c r="P27" s="23" t="s">
        <v>112</v>
      </c>
    </row>
    <row r="28" spans="1:16" ht="63" x14ac:dyDescent="0.35">
      <c r="A28" s="21">
        <v>27</v>
      </c>
      <c r="B28" s="25">
        <v>2568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19" t="s">
        <v>71</v>
      </c>
      <c r="I28" s="22">
        <v>186000</v>
      </c>
      <c r="J28" s="24" t="s">
        <v>121</v>
      </c>
      <c r="K28" s="19" t="s">
        <v>99</v>
      </c>
      <c r="L28" s="19" t="s">
        <v>104</v>
      </c>
      <c r="M28" s="26">
        <v>181000</v>
      </c>
      <c r="N28" s="26">
        <v>170000</v>
      </c>
      <c r="O28" s="19" t="s">
        <v>101</v>
      </c>
      <c r="P28" s="23" t="s">
        <v>117</v>
      </c>
    </row>
    <row r="29" spans="1:16" ht="42" x14ac:dyDescent="0.35">
      <c r="A29" s="21">
        <v>28</v>
      </c>
      <c r="B29" s="25">
        <v>2568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19" t="s">
        <v>68</v>
      </c>
      <c r="I29" s="22">
        <v>183000</v>
      </c>
      <c r="J29" s="24" t="s">
        <v>121</v>
      </c>
      <c r="K29" s="19" t="s">
        <v>99</v>
      </c>
      <c r="L29" s="19" t="s">
        <v>104</v>
      </c>
      <c r="M29" s="26">
        <v>178000</v>
      </c>
      <c r="N29" s="26">
        <v>177000</v>
      </c>
      <c r="O29" s="19" t="s">
        <v>101</v>
      </c>
      <c r="P29" s="23" t="s">
        <v>115</v>
      </c>
    </row>
    <row r="30" spans="1:16" ht="63" x14ac:dyDescent="0.35">
      <c r="A30" s="21">
        <v>29</v>
      </c>
      <c r="B30" s="25">
        <v>2568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19" t="s">
        <v>72</v>
      </c>
      <c r="I30" s="22">
        <v>172000</v>
      </c>
      <c r="J30" s="24" t="s">
        <v>121</v>
      </c>
      <c r="K30" s="19" t="s">
        <v>99</v>
      </c>
      <c r="L30" s="19" t="s">
        <v>104</v>
      </c>
      <c r="M30" s="26">
        <v>152000</v>
      </c>
      <c r="N30" s="26">
        <v>151000</v>
      </c>
      <c r="O30" s="19" t="s">
        <v>101</v>
      </c>
      <c r="P30" s="23" t="s">
        <v>118</v>
      </c>
    </row>
    <row r="31" spans="1:16" ht="42" x14ac:dyDescent="0.35">
      <c r="A31" s="21">
        <v>30</v>
      </c>
      <c r="B31" s="25">
        <v>2568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19" t="s">
        <v>73</v>
      </c>
      <c r="I31" s="22">
        <v>147000</v>
      </c>
      <c r="J31" s="24" t="s">
        <v>121</v>
      </c>
      <c r="K31" s="19" t="s">
        <v>99</v>
      </c>
      <c r="L31" s="19" t="s">
        <v>104</v>
      </c>
      <c r="M31" s="26">
        <v>126000</v>
      </c>
      <c r="N31" s="26">
        <v>125000</v>
      </c>
      <c r="O31" s="19" t="s">
        <v>100</v>
      </c>
      <c r="P31" s="23" t="s">
        <v>119</v>
      </c>
    </row>
    <row r="32" spans="1:16" ht="84" x14ac:dyDescent="0.35">
      <c r="A32" s="21">
        <v>31</v>
      </c>
      <c r="B32" s="25">
        <v>2568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19" t="s">
        <v>92</v>
      </c>
      <c r="I32" s="22">
        <v>114000</v>
      </c>
      <c r="J32" s="24" t="s">
        <v>122</v>
      </c>
      <c r="K32" s="19" t="s">
        <v>98</v>
      </c>
      <c r="L32" s="19" t="s">
        <v>104</v>
      </c>
      <c r="M32" s="22">
        <v>99000</v>
      </c>
      <c r="N32" s="22">
        <v>98500</v>
      </c>
      <c r="O32" s="19" t="s">
        <v>100</v>
      </c>
      <c r="P32" s="23" t="s">
        <v>108</v>
      </c>
    </row>
    <row r="33" spans="1:16" ht="63" x14ac:dyDescent="0.35">
      <c r="A33" s="21">
        <v>32</v>
      </c>
      <c r="B33" s="25">
        <v>2568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19" t="s">
        <v>65</v>
      </c>
      <c r="I33" s="22">
        <v>110000</v>
      </c>
      <c r="J33" s="24" t="s">
        <v>121</v>
      </c>
      <c r="K33" s="19" t="s">
        <v>99</v>
      </c>
      <c r="L33" s="19" t="s">
        <v>104</v>
      </c>
      <c r="M33" s="26">
        <v>90000</v>
      </c>
      <c r="N33" s="26">
        <v>89500</v>
      </c>
      <c r="O33" s="19" t="s">
        <v>100</v>
      </c>
      <c r="P33" s="23" t="s">
        <v>113</v>
      </c>
    </row>
    <row r="34" spans="1:16" ht="63" x14ac:dyDescent="0.35">
      <c r="A34" s="21">
        <v>33</v>
      </c>
      <c r="B34" s="25">
        <v>2568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19" t="s">
        <v>81</v>
      </c>
      <c r="I34" s="22">
        <v>101000</v>
      </c>
      <c r="J34" s="24" t="s">
        <v>121</v>
      </c>
      <c r="K34" s="19" t="s">
        <v>103</v>
      </c>
      <c r="L34" s="19" t="s">
        <v>104</v>
      </c>
      <c r="M34" s="19"/>
      <c r="N34" s="19"/>
      <c r="O34" s="19"/>
      <c r="P34" s="23"/>
    </row>
    <row r="35" spans="1:16" ht="42" x14ac:dyDescent="0.35">
      <c r="A35" s="21">
        <v>34</v>
      </c>
      <c r="B35" s="25">
        <v>2568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19" t="s">
        <v>69</v>
      </c>
      <c r="I35" s="22">
        <v>92000</v>
      </c>
      <c r="J35" s="24" t="s">
        <v>121</v>
      </c>
      <c r="K35" s="19" t="s">
        <v>99</v>
      </c>
      <c r="L35" s="19" t="s">
        <v>104</v>
      </c>
      <c r="M35" s="26">
        <v>43000</v>
      </c>
      <c r="N35" s="26">
        <v>42000</v>
      </c>
      <c r="O35" s="19" t="s">
        <v>100</v>
      </c>
      <c r="P35" s="23" t="s">
        <v>116</v>
      </c>
    </row>
    <row r="36" spans="1:16" ht="63" x14ac:dyDescent="0.35">
      <c r="A36" s="21">
        <v>35</v>
      </c>
      <c r="B36" s="25">
        <v>2568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19" t="s">
        <v>79</v>
      </c>
      <c r="I36" s="22">
        <v>90000</v>
      </c>
      <c r="J36" s="24" t="s">
        <v>121</v>
      </c>
      <c r="K36" s="19" t="s">
        <v>103</v>
      </c>
      <c r="L36" s="19" t="s">
        <v>104</v>
      </c>
      <c r="M36" s="19"/>
      <c r="N36" s="19"/>
      <c r="O36" s="19"/>
      <c r="P36" s="23"/>
    </row>
    <row r="37" spans="1:16" ht="42" x14ac:dyDescent="0.35">
      <c r="A37" s="21">
        <v>36</v>
      </c>
      <c r="B37" s="25">
        <v>2568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19" t="s">
        <v>74</v>
      </c>
      <c r="I37" s="22">
        <v>79000</v>
      </c>
      <c r="J37" s="24" t="s">
        <v>121</v>
      </c>
      <c r="K37" s="19" t="s">
        <v>99</v>
      </c>
      <c r="L37" s="19" t="s">
        <v>104</v>
      </c>
      <c r="M37" s="26">
        <v>76000</v>
      </c>
      <c r="N37" s="26">
        <v>75000</v>
      </c>
      <c r="O37" s="19" t="s">
        <v>100</v>
      </c>
      <c r="P37" s="23" t="s">
        <v>120</v>
      </c>
    </row>
    <row r="38" spans="1:16" ht="42" x14ac:dyDescent="0.35">
      <c r="A38" s="21">
        <v>37</v>
      </c>
      <c r="B38" s="25">
        <v>2568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19" t="s">
        <v>61</v>
      </c>
      <c r="I38" s="22">
        <v>64000</v>
      </c>
      <c r="J38" s="24" t="s">
        <v>121</v>
      </c>
      <c r="K38" s="19" t="s">
        <v>98</v>
      </c>
      <c r="L38" s="19" t="s">
        <v>104</v>
      </c>
      <c r="M38" s="26">
        <v>49000</v>
      </c>
      <c r="N38" s="26">
        <v>48500</v>
      </c>
      <c r="O38" s="19" t="s">
        <v>100</v>
      </c>
      <c r="P38" s="23" t="s">
        <v>111</v>
      </c>
    </row>
    <row r="39" spans="1:16" ht="42" x14ac:dyDescent="0.35">
      <c r="A39" s="21">
        <v>38</v>
      </c>
      <c r="B39" s="25">
        <v>2568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19" t="s">
        <v>124</v>
      </c>
      <c r="I39" s="22">
        <v>128334.6</v>
      </c>
      <c r="J39" s="24" t="s">
        <v>121</v>
      </c>
      <c r="K39" s="19" t="s">
        <v>98</v>
      </c>
      <c r="L39" s="19" t="s">
        <v>104</v>
      </c>
      <c r="M39" s="26">
        <v>128334.6</v>
      </c>
      <c r="N39" s="26">
        <v>128334.6</v>
      </c>
      <c r="O39" s="19" t="s">
        <v>125</v>
      </c>
      <c r="P39" s="23" t="s">
        <v>126</v>
      </c>
    </row>
    <row r="40" spans="1:16" ht="42" x14ac:dyDescent="0.35">
      <c r="A40" s="21">
        <v>39</v>
      </c>
      <c r="B40" s="25">
        <v>2568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19" t="s">
        <v>127</v>
      </c>
      <c r="I40" s="22">
        <v>87510</v>
      </c>
      <c r="J40" s="24" t="s">
        <v>121</v>
      </c>
      <c r="K40" s="19" t="s">
        <v>98</v>
      </c>
      <c r="L40" s="19" t="s">
        <v>104</v>
      </c>
      <c r="M40" s="26">
        <v>87510</v>
      </c>
      <c r="N40" s="26">
        <v>87510</v>
      </c>
      <c r="O40" s="19" t="s">
        <v>128</v>
      </c>
      <c r="P40" s="23" t="s">
        <v>129</v>
      </c>
    </row>
    <row r="41" spans="1:16" ht="147" x14ac:dyDescent="0.35">
      <c r="A41" s="21">
        <v>40</v>
      </c>
      <c r="B41" s="25">
        <v>2568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19" t="s">
        <v>130</v>
      </c>
      <c r="I41" s="22">
        <v>74000</v>
      </c>
      <c r="J41" s="24" t="s">
        <v>121</v>
      </c>
      <c r="K41" s="19" t="s">
        <v>98</v>
      </c>
      <c r="L41" s="19" t="s">
        <v>104</v>
      </c>
      <c r="M41" s="26">
        <v>74000</v>
      </c>
      <c r="N41" s="26">
        <v>74000</v>
      </c>
      <c r="O41" s="19" t="s">
        <v>131</v>
      </c>
      <c r="P41" s="23" t="s">
        <v>133</v>
      </c>
    </row>
    <row r="42" spans="1:16" ht="147" x14ac:dyDescent="0.35">
      <c r="A42" s="21">
        <v>41</v>
      </c>
      <c r="B42" s="25">
        <v>2568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19" t="s">
        <v>132</v>
      </c>
      <c r="I42" s="22">
        <v>74000</v>
      </c>
      <c r="J42" s="24" t="s">
        <v>121</v>
      </c>
      <c r="K42" s="19" t="s">
        <v>98</v>
      </c>
      <c r="L42" s="19" t="s">
        <v>104</v>
      </c>
      <c r="M42" s="26">
        <v>74000</v>
      </c>
      <c r="N42" s="26">
        <v>74000</v>
      </c>
      <c r="O42" s="19" t="s">
        <v>131</v>
      </c>
      <c r="P42" s="23" t="s">
        <v>133</v>
      </c>
    </row>
    <row r="43" spans="1:16" x14ac:dyDescent="0.35">
      <c r="A43" s="21">
        <v>42</v>
      </c>
      <c r="B43" s="25">
        <v>2568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19" t="s">
        <v>134</v>
      </c>
      <c r="I43" s="22">
        <v>67150</v>
      </c>
      <c r="J43" s="24" t="s">
        <v>121</v>
      </c>
      <c r="K43" s="19" t="s">
        <v>98</v>
      </c>
      <c r="L43" s="19" t="s">
        <v>104</v>
      </c>
      <c r="M43" s="26">
        <v>67150</v>
      </c>
      <c r="N43" s="26">
        <v>67150</v>
      </c>
      <c r="O43" s="19" t="s">
        <v>135</v>
      </c>
      <c r="P43" s="23" t="s">
        <v>136</v>
      </c>
    </row>
    <row r="44" spans="1:16" ht="147" x14ac:dyDescent="0.35">
      <c r="A44" s="21">
        <v>43</v>
      </c>
      <c r="B44" s="25">
        <v>2568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19" t="s">
        <v>137</v>
      </c>
      <c r="I44" s="22">
        <v>65000</v>
      </c>
      <c r="J44" s="24" t="s">
        <v>121</v>
      </c>
      <c r="K44" s="19" t="s">
        <v>98</v>
      </c>
      <c r="L44" s="19" t="s">
        <v>104</v>
      </c>
      <c r="M44" s="26">
        <v>65000</v>
      </c>
      <c r="N44" s="26">
        <v>65000</v>
      </c>
      <c r="O44" s="19" t="s">
        <v>131</v>
      </c>
      <c r="P44" s="23" t="s">
        <v>133</v>
      </c>
    </row>
    <row r="45" spans="1:16" ht="147" x14ac:dyDescent="0.35">
      <c r="A45" s="21">
        <v>44</v>
      </c>
      <c r="B45" s="25">
        <v>2568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19" t="s">
        <v>138</v>
      </c>
      <c r="I45" s="22">
        <v>65000</v>
      </c>
      <c r="J45" s="24" t="s">
        <v>121</v>
      </c>
      <c r="K45" s="19" t="s">
        <v>98</v>
      </c>
      <c r="L45" s="19" t="s">
        <v>104</v>
      </c>
      <c r="M45" s="26">
        <v>65000</v>
      </c>
      <c r="N45" s="26">
        <v>65000</v>
      </c>
      <c r="O45" s="19" t="s">
        <v>131</v>
      </c>
      <c r="P45" s="23" t="s">
        <v>133</v>
      </c>
    </row>
    <row r="46" spans="1:16" ht="147" x14ac:dyDescent="0.35">
      <c r="A46" s="21">
        <v>45</v>
      </c>
      <c r="B46" s="25">
        <v>2568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19" t="s">
        <v>139</v>
      </c>
      <c r="I46" s="22">
        <v>65000</v>
      </c>
      <c r="J46" s="24" t="s">
        <v>121</v>
      </c>
      <c r="K46" s="19" t="s">
        <v>98</v>
      </c>
      <c r="L46" s="19" t="s">
        <v>104</v>
      </c>
      <c r="M46" s="26">
        <v>65000</v>
      </c>
      <c r="N46" s="26">
        <v>65000</v>
      </c>
      <c r="O46" s="19" t="s">
        <v>131</v>
      </c>
      <c r="P46" s="23" t="s">
        <v>133</v>
      </c>
    </row>
    <row r="47" spans="1:16" ht="147" x14ac:dyDescent="0.35">
      <c r="A47" s="21">
        <v>46</v>
      </c>
      <c r="B47" s="25">
        <v>2568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19" t="s">
        <v>140</v>
      </c>
      <c r="I47" s="22">
        <v>65000</v>
      </c>
      <c r="J47" s="24" t="s">
        <v>121</v>
      </c>
      <c r="K47" s="19" t="s">
        <v>98</v>
      </c>
      <c r="L47" s="19" t="s">
        <v>104</v>
      </c>
      <c r="M47" s="26">
        <v>65000</v>
      </c>
      <c r="N47" s="26">
        <v>65000</v>
      </c>
      <c r="O47" s="19" t="s">
        <v>131</v>
      </c>
      <c r="P47" s="23" t="s">
        <v>133</v>
      </c>
    </row>
    <row r="48" spans="1:16" x14ac:dyDescent="0.35">
      <c r="A48" s="21">
        <v>47</v>
      </c>
      <c r="B48" s="25">
        <v>2568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19" t="s">
        <v>141</v>
      </c>
      <c r="I48" s="22">
        <v>62400</v>
      </c>
      <c r="J48" s="24" t="s">
        <v>121</v>
      </c>
      <c r="K48" s="19" t="s">
        <v>98</v>
      </c>
      <c r="L48" s="19" t="s">
        <v>104</v>
      </c>
      <c r="M48" s="26">
        <v>62400</v>
      </c>
      <c r="N48" s="26">
        <v>62400</v>
      </c>
      <c r="O48" s="19" t="s">
        <v>142</v>
      </c>
      <c r="P48" s="23" t="s">
        <v>143</v>
      </c>
    </row>
    <row r="49" spans="1:16" ht="42" x14ac:dyDescent="0.35">
      <c r="A49" s="21">
        <v>48</v>
      </c>
      <c r="B49" s="25">
        <v>2568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19" t="s">
        <v>144</v>
      </c>
      <c r="I49" s="22">
        <v>45753.75</v>
      </c>
      <c r="J49" s="24" t="s">
        <v>121</v>
      </c>
      <c r="K49" s="19" t="s">
        <v>98</v>
      </c>
      <c r="L49" s="19" t="s">
        <v>104</v>
      </c>
      <c r="M49" s="26">
        <v>45753.75</v>
      </c>
      <c r="N49" s="26">
        <v>45753.75</v>
      </c>
      <c r="O49" s="19" t="s">
        <v>125</v>
      </c>
      <c r="P49" s="23" t="s">
        <v>145</v>
      </c>
    </row>
    <row r="50" spans="1:16" ht="147" x14ac:dyDescent="0.35">
      <c r="A50" s="21">
        <v>49</v>
      </c>
      <c r="B50" s="25">
        <v>2568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19" t="s">
        <v>146</v>
      </c>
      <c r="I50" s="22">
        <v>45000</v>
      </c>
      <c r="J50" s="24" t="s">
        <v>121</v>
      </c>
      <c r="K50" s="19" t="s">
        <v>98</v>
      </c>
      <c r="L50" s="19" t="s">
        <v>104</v>
      </c>
      <c r="M50" s="26">
        <v>45000</v>
      </c>
      <c r="N50" s="26">
        <v>45000</v>
      </c>
      <c r="O50" s="19" t="s">
        <v>131</v>
      </c>
      <c r="P50" s="23" t="s">
        <v>133</v>
      </c>
    </row>
    <row r="51" spans="1:16" ht="147" x14ac:dyDescent="0.35">
      <c r="A51" s="21">
        <v>50</v>
      </c>
      <c r="B51" s="25">
        <v>2568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19" t="s">
        <v>147</v>
      </c>
      <c r="I51" s="22">
        <v>45000</v>
      </c>
      <c r="J51" s="24" t="s">
        <v>121</v>
      </c>
      <c r="K51" s="19" t="s">
        <v>98</v>
      </c>
      <c r="L51" s="19" t="s">
        <v>104</v>
      </c>
      <c r="M51" s="26">
        <v>45000</v>
      </c>
      <c r="N51" s="26">
        <v>45000</v>
      </c>
      <c r="O51" s="19" t="s">
        <v>131</v>
      </c>
      <c r="P51" s="23" t="s">
        <v>133</v>
      </c>
    </row>
    <row r="52" spans="1:16" ht="147" x14ac:dyDescent="0.35">
      <c r="A52" s="21">
        <v>51</v>
      </c>
      <c r="B52" s="25">
        <v>2568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19" t="s">
        <v>148</v>
      </c>
      <c r="I52" s="22">
        <v>45000</v>
      </c>
      <c r="J52" s="24" t="s">
        <v>121</v>
      </c>
      <c r="K52" s="19" t="s">
        <v>98</v>
      </c>
      <c r="L52" s="19" t="s">
        <v>104</v>
      </c>
      <c r="M52" s="26">
        <v>45000</v>
      </c>
      <c r="N52" s="26">
        <v>45000</v>
      </c>
      <c r="O52" s="19" t="s">
        <v>131</v>
      </c>
      <c r="P52" s="23" t="s">
        <v>133</v>
      </c>
    </row>
    <row r="53" spans="1:16" ht="147" x14ac:dyDescent="0.35">
      <c r="A53" s="21">
        <v>52</v>
      </c>
      <c r="B53" s="25">
        <v>2568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19" t="s">
        <v>149</v>
      </c>
      <c r="I53" s="22">
        <v>45000</v>
      </c>
      <c r="J53" s="24" t="s">
        <v>121</v>
      </c>
      <c r="K53" s="19" t="s">
        <v>98</v>
      </c>
      <c r="L53" s="19" t="s">
        <v>104</v>
      </c>
      <c r="M53" s="26">
        <v>45000</v>
      </c>
      <c r="N53" s="26">
        <v>45000</v>
      </c>
      <c r="O53" s="19" t="s">
        <v>131</v>
      </c>
      <c r="P53" s="23" t="s">
        <v>133</v>
      </c>
    </row>
    <row r="54" spans="1:16" ht="147" x14ac:dyDescent="0.35">
      <c r="A54" s="21">
        <v>53</v>
      </c>
      <c r="B54" s="25">
        <v>2568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19" t="s">
        <v>150</v>
      </c>
      <c r="I54" s="22">
        <v>45000</v>
      </c>
      <c r="J54" s="24" t="s">
        <v>121</v>
      </c>
      <c r="K54" s="19" t="s">
        <v>98</v>
      </c>
      <c r="L54" s="19" t="s">
        <v>104</v>
      </c>
      <c r="M54" s="26">
        <v>45000</v>
      </c>
      <c r="N54" s="26">
        <v>45000</v>
      </c>
      <c r="O54" s="19" t="s">
        <v>131</v>
      </c>
      <c r="P54" s="23" t="s">
        <v>133</v>
      </c>
    </row>
    <row r="55" spans="1:16" ht="147" x14ac:dyDescent="0.35">
      <c r="A55" s="21">
        <v>54</v>
      </c>
      <c r="B55" s="25">
        <v>2568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19" t="s">
        <v>151</v>
      </c>
      <c r="I55" s="22">
        <v>45000</v>
      </c>
      <c r="J55" s="24" t="s">
        <v>121</v>
      </c>
      <c r="K55" s="19" t="s">
        <v>98</v>
      </c>
      <c r="L55" s="19" t="s">
        <v>104</v>
      </c>
      <c r="M55" s="26">
        <v>45000</v>
      </c>
      <c r="N55" s="26">
        <v>45000</v>
      </c>
      <c r="O55" s="19" t="s">
        <v>131</v>
      </c>
      <c r="P55" s="23" t="s">
        <v>133</v>
      </c>
    </row>
    <row r="56" spans="1:16" x14ac:dyDescent="0.35">
      <c r="A56" s="21">
        <v>55</v>
      </c>
      <c r="B56" s="25">
        <v>2568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19" t="s">
        <v>152</v>
      </c>
      <c r="I56" s="22">
        <v>37350</v>
      </c>
      <c r="J56" s="24" t="s">
        <v>121</v>
      </c>
      <c r="K56" s="19" t="s">
        <v>98</v>
      </c>
      <c r="L56" s="19" t="s">
        <v>104</v>
      </c>
      <c r="M56" s="26">
        <v>37350</v>
      </c>
      <c r="N56" s="26">
        <v>37350</v>
      </c>
      <c r="O56" s="19" t="s">
        <v>153</v>
      </c>
      <c r="P56" s="23" t="s">
        <v>154</v>
      </c>
    </row>
    <row r="57" spans="1:16" x14ac:dyDescent="0.35">
      <c r="A57" s="21">
        <v>56</v>
      </c>
      <c r="B57" s="25">
        <v>2568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19" t="s">
        <v>155</v>
      </c>
      <c r="I57" s="22">
        <v>36273</v>
      </c>
      <c r="J57" s="24" t="s">
        <v>121</v>
      </c>
      <c r="K57" s="19" t="s">
        <v>98</v>
      </c>
      <c r="L57" s="19" t="s">
        <v>104</v>
      </c>
      <c r="M57" s="26">
        <v>36273</v>
      </c>
      <c r="N57" s="26">
        <v>36273</v>
      </c>
      <c r="O57" s="19" t="s">
        <v>156</v>
      </c>
      <c r="P57" s="23" t="s">
        <v>157</v>
      </c>
    </row>
    <row r="58" spans="1:16" ht="147" x14ac:dyDescent="0.35">
      <c r="A58" s="21">
        <v>57</v>
      </c>
      <c r="B58" s="25">
        <v>2568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19" t="s">
        <v>158</v>
      </c>
      <c r="I58" s="22">
        <v>36000</v>
      </c>
      <c r="J58" s="24" t="s">
        <v>121</v>
      </c>
      <c r="K58" s="19" t="s">
        <v>98</v>
      </c>
      <c r="L58" s="19" t="s">
        <v>104</v>
      </c>
      <c r="M58" s="26">
        <v>36000</v>
      </c>
      <c r="N58" s="26">
        <v>36000</v>
      </c>
      <c r="O58" s="19" t="s">
        <v>131</v>
      </c>
      <c r="P58" s="23" t="s">
        <v>133</v>
      </c>
    </row>
    <row r="59" spans="1:16" ht="147" x14ac:dyDescent="0.35">
      <c r="A59" s="21">
        <v>58</v>
      </c>
      <c r="B59" s="25">
        <v>2568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19" t="s">
        <v>159</v>
      </c>
      <c r="I59" s="22">
        <v>36000</v>
      </c>
      <c r="J59" s="24" t="s">
        <v>121</v>
      </c>
      <c r="K59" s="19" t="s">
        <v>98</v>
      </c>
      <c r="L59" s="19" t="s">
        <v>104</v>
      </c>
      <c r="M59" s="26">
        <v>36000</v>
      </c>
      <c r="N59" s="26">
        <v>36000</v>
      </c>
      <c r="O59" s="19" t="s">
        <v>131</v>
      </c>
      <c r="P59" s="23" t="s">
        <v>133</v>
      </c>
    </row>
    <row r="60" spans="1:16" ht="147" x14ac:dyDescent="0.35">
      <c r="A60" s="21">
        <v>59</v>
      </c>
      <c r="B60" s="25">
        <v>2568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19" t="s">
        <v>160</v>
      </c>
      <c r="I60" s="22">
        <v>36000</v>
      </c>
      <c r="J60" s="24" t="s">
        <v>121</v>
      </c>
      <c r="K60" s="19" t="s">
        <v>98</v>
      </c>
      <c r="L60" s="19" t="s">
        <v>104</v>
      </c>
      <c r="M60" s="26">
        <v>36000</v>
      </c>
      <c r="N60" s="26">
        <v>36000</v>
      </c>
      <c r="O60" s="19" t="s">
        <v>131</v>
      </c>
      <c r="P60" s="23" t="s">
        <v>133</v>
      </c>
    </row>
    <row r="61" spans="1:16" ht="147" x14ac:dyDescent="0.35">
      <c r="A61" s="21">
        <v>60</v>
      </c>
      <c r="B61" s="25">
        <v>2568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19" t="s">
        <v>161</v>
      </c>
      <c r="I61" s="22">
        <v>36000</v>
      </c>
      <c r="J61" s="24" t="s">
        <v>121</v>
      </c>
      <c r="K61" s="19" t="s">
        <v>98</v>
      </c>
      <c r="L61" s="19" t="s">
        <v>104</v>
      </c>
      <c r="M61" s="26">
        <v>36000</v>
      </c>
      <c r="N61" s="26">
        <v>36000</v>
      </c>
      <c r="O61" s="19" t="s">
        <v>131</v>
      </c>
      <c r="P61" s="23" t="s">
        <v>133</v>
      </c>
    </row>
    <row r="62" spans="1:16" ht="147" x14ac:dyDescent="0.35">
      <c r="A62" s="21">
        <v>61</v>
      </c>
      <c r="B62" s="25">
        <v>2568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19" t="s">
        <v>162</v>
      </c>
      <c r="I62" s="22">
        <v>36000</v>
      </c>
      <c r="J62" s="24" t="s">
        <v>121</v>
      </c>
      <c r="K62" s="19" t="s">
        <v>98</v>
      </c>
      <c r="L62" s="19" t="s">
        <v>104</v>
      </c>
      <c r="M62" s="26">
        <v>36000</v>
      </c>
      <c r="N62" s="26">
        <v>36000</v>
      </c>
      <c r="O62" s="19" t="s">
        <v>131</v>
      </c>
      <c r="P62" s="23" t="s">
        <v>133</v>
      </c>
    </row>
    <row r="63" spans="1:16" ht="147" x14ac:dyDescent="0.35">
      <c r="A63" s="21">
        <v>62</v>
      </c>
      <c r="B63" s="25">
        <v>2568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19" t="s">
        <v>163</v>
      </c>
      <c r="I63" s="22">
        <v>36000</v>
      </c>
      <c r="J63" s="24" t="s">
        <v>121</v>
      </c>
      <c r="K63" s="19" t="s">
        <v>98</v>
      </c>
      <c r="L63" s="19" t="s">
        <v>104</v>
      </c>
      <c r="M63" s="26">
        <v>36000</v>
      </c>
      <c r="N63" s="26">
        <v>36000</v>
      </c>
      <c r="O63" s="19" t="s">
        <v>131</v>
      </c>
      <c r="P63" s="23" t="s">
        <v>133</v>
      </c>
    </row>
    <row r="64" spans="1:16" ht="147" x14ac:dyDescent="0.35">
      <c r="A64" s="21">
        <v>63</v>
      </c>
      <c r="B64" s="25">
        <v>2568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19" t="s">
        <v>164</v>
      </c>
      <c r="I64" s="22">
        <v>27000</v>
      </c>
      <c r="J64" s="24" t="s">
        <v>121</v>
      </c>
      <c r="K64" s="19" t="s">
        <v>98</v>
      </c>
      <c r="L64" s="19" t="s">
        <v>104</v>
      </c>
      <c r="M64" s="26">
        <v>27000</v>
      </c>
      <c r="N64" s="26">
        <v>27000</v>
      </c>
      <c r="O64" s="19" t="s">
        <v>131</v>
      </c>
      <c r="P64" s="23" t="s">
        <v>133</v>
      </c>
    </row>
    <row r="65" spans="1:16" ht="147" x14ac:dyDescent="0.35">
      <c r="A65" s="21">
        <v>64</v>
      </c>
      <c r="B65" s="25">
        <v>2568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19" t="s">
        <v>165</v>
      </c>
      <c r="I65" s="22">
        <v>27000</v>
      </c>
      <c r="J65" s="24" t="s">
        <v>121</v>
      </c>
      <c r="K65" s="19" t="s">
        <v>98</v>
      </c>
      <c r="L65" s="19" t="s">
        <v>104</v>
      </c>
      <c r="M65" s="26">
        <v>27000</v>
      </c>
      <c r="N65" s="26">
        <v>27000</v>
      </c>
      <c r="O65" s="19" t="s">
        <v>131</v>
      </c>
      <c r="P65" s="23" t="s">
        <v>133</v>
      </c>
    </row>
    <row r="66" spans="1:16" ht="147" x14ac:dyDescent="0.35">
      <c r="A66" s="21">
        <v>65</v>
      </c>
      <c r="B66" s="25">
        <v>2568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19" t="s">
        <v>166</v>
      </c>
      <c r="I66" s="22">
        <v>27000</v>
      </c>
      <c r="J66" s="24" t="s">
        <v>121</v>
      </c>
      <c r="K66" s="19" t="s">
        <v>98</v>
      </c>
      <c r="L66" s="19" t="s">
        <v>104</v>
      </c>
      <c r="M66" s="26">
        <v>27000</v>
      </c>
      <c r="N66" s="26">
        <v>27000</v>
      </c>
      <c r="O66" s="19" t="s">
        <v>131</v>
      </c>
      <c r="P66" s="23" t="s">
        <v>133</v>
      </c>
    </row>
    <row r="67" spans="1:16" ht="147" x14ac:dyDescent="0.35">
      <c r="A67" s="21">
        <v>66</v>
      </c>
      <c r="B67" s="25">
        <v>2568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19" t="s">
        <v>167</v>
      </c>
      <c r="I67" s="22">
        <v>27000</v>
      </c>
      <c r="J67" s="24" t="s">
        <v>121</v>
      </c>
      <c r="K67" s="19" t="s">
        <v>98</v>
      </c>
      <c r="L67" s="19" t="s">
        <v>104</v>
      </c>
      <c r="M67" s="26">
        <v>27000</v>
      </c>
      <c r="N67" s="26">
        <v>27000</v>
      </c>
      <c r="O67" s="19" t="s">
        <v>131</v>
      </c>
      <c r="P67" s="23" t="s">
        <v>133</v>
      </c>
    </row>
    <row r="68" spans="1:16" ht="147" x14ac:dyDescent="0.35">
      <c r="A68" s="21">
        <v>67</v>
      </c>
      <c r="B68" s="25">
        <v>2568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19" t="s">
        <v>168</v>
      </c>
      <c r="I68" s="22">
        <v>27000</v>
      </c>
      <c r="J68" s="24" t="s">
        <v>121</v>
      </c>
      <c r="K68" s="19" t="s">
        <v>98</v>
      </c>
      <c r="L68" s="19" t="s">
        <v>104</v>
      </c>
      <c r="M68" s="26">
        <v>27000</v>
      </c>
      <c r="N68" s="26">
        <v>27000</v>
      </c>
      <c r="O68" s="19" t="s">
        <v>131</v>
      </c>
      <c r="P68" s="23" t="s">
        <v>133</v>
      </c>
    </row>
    <row r="69" spans="1:16" ht="147" x14ac:dyDescent="0.35">
      <c r="A69" s="21">
        <v>68</v>
      </c>
      <c r="B69" s="25">
        <v>2568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19" t="s">
        <v>169</v>
      </c>
      <c r="I69" s="22">
        <v>27000</v>
      </c>
      <c r="J69" s="24" t="s">
        <v>121</v>
      </c>
      <c r="K69" s="19" t="s">
        <v>98</v>
      </c>
      <c r="L69" s="19" t="s">
        <v>104</v>
      </c>
      <c r="M69" s="26">
        <v>27000</v>
      </c>
      <c r="N69" s="26">
        <v>27000</v>
      </c>
      <c r="O69" s="19" t="s">
        <v>131</v>
      </c>
      <c r="P69" s="23" t="s">
        <v>133</v>
      </c>
    </row>
    <row r="70" spans="1:16" ht="42" x14ac:dyDescent="0.35">
      <c r="A70" s="21">
        <v>69</v>
      </c>
      <c r="B70" s="25">
        <v>2568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19" t="s">
        <v>170</v>
      </c>
      <c r="I70" s="22">
        <v>20000</v>
      </c>
      <c r="J70" s="24" t="s">
        <v>121</v>
      </c>
      <c r="K70" s="19" t="s">
        <v>98</v>
      </c>
      <c r="L70" s="19" t="s">
        <v>104</v>
      </c>
      <c r="M70" s="26">
        <v>20000</v>
      </c>
      <c r="N70" s="26">
        <v>20000</v>
      </c>
      <c r="O70" s="19" t="s">
        <v>171</v>
      </c>
      <c r="P70" s="23" t="s">
        <v>172</v>
      </c>
    </row>
    <row r="71" spans="1:16" x14ac:dyDescent="0.35">
      <c r="A71" s="21">
        <v>70</v>
      </c>
      <c r="B71" s="25">
        <v>2568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19" t="s">
        <v>173</v>
      </c>
      <c r="I71" s="22">
        <v>18000</v>
      </c>
      <c r="J71" s="24" t="s">
        <v>121</v>
      </c>
      <c r="K71" s="19" t="s">
        <v>98</v>
      </c>
      <c r="L71" s="19" t="s">
        <v>104</v>
      </c>
      <c r="M71" s="26">
        <v>18000</v>
      </c>
      <c r="N71" s="26">
        <v>18000</v>
      </c>
      <c r="O71" s="19" t="s">
        <v>153</v>
      </c>
      <c r="P71" s="23" t="s">
        <v>174</v>
      </c>
    </row>
    <row r="72" spans="1:16" ht="147" x14ac:dyDescent="0.35">
      <c r="A72" s="21">
        <v>71</v>
      </c>
      <c r="B72" s="25">
        <v>2568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19" t="s">
        <v>175</v>
      </c>
      <c r="I72" s="22">
        <v>18000</v>
      </c>
      <c r="J72" s="24" t="s">
        <v>121</v>
      </c>
      <c r="K72" s="19" t="s">
        <v>98</v>
      </c>
      <c r="L72" s="19" t="s">
        <v>104</v>
      </c>
      <c r="M72" s="26">
        <v>18000</v>
      </c>
      <c r="N72" s="26">
        <v>18000</v>
      </c>
      <c r="O72" s="19" t="s">
        <v>131</v>
      </c>
      <c r="P72" s="23" t="s">
        <v>133</v>
      </c>
    </row>
    <row r="73" spans="1:16" ht="147" x14ac:dyDescent="0.35">
      <c r="A73" s="21">
        <v>72</v>
      </c>
      <c r="B73" s="25">
        <v>2568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19" t="s">
        <v>176</v>
      </c>
      <c r="I73" s="22">
        <v>18000</v>
      </c>
      <c r="J73" s="24" t="s">
        <v>121</v>
      </c>
      <c r="K73" s="19" t="s">
        <v>98</v>
      </c>
      <c r="L73" s="19" t="s">
        <v>104</v>
      </c>
      <c r="M73" s="26">
        <v>18000</v>
      </c>
      <c r="N73" s="26">
        <v>18000</v>
      </c>
      <c r="O73" s="19" t="s">
        <v>131</v>
      </c>
      <c r="P73" s="23" t="s">
        <v>133</v>
      </c>
    </row>
    <row r="74" spans="1:16" ht="147" x14ac:dyDescent="0.35">
      <c r="A74" s="21">
        <v>73</v>
      </c>
      <c r="B74" s="25">
        <v>2568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19" t="s">
        <v>177</v>
      </c>
      <c r="I74" s="22">
        <v>18000</v>
      </c>
      <c r="J74" s="24" t="s">
        <v>121</v>
      </c>
      <c r="K74" s="19" t="s">
        <v>98</v>
      </c>
      <c r="L74" s="19" t="s">
        <v>104</v>
      </c>
      <c r="M74" s="26">
        <v>18000</v>
      </c>
      <c r="N74" s="26">
        <v>18000</v>
      </c>
      <c r="O74" s="19" t="s">
        <v>131</v>
      </c>
      <c r="P74" s="23" t="s">
        <v>133</v>
      </c>
    </row>
    <row r="75" spans="1:16" ht="147" x14ac:dyDescent="0.35">
      <c r="A75" s="21">
        <v>74</v>
      </c>
      <c r="B75" s="25">
        <v>2568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19" t="s">
        <v>178</v>
      </c>
      <c r="I75" s="22">
        <v>18000</v>
      </c>
      <c r="J75" s="24" t="s">
        <v>121</v>
      </c>
      <c r="K75" s="19" t="s">
        <v>98</v>
      </c>
      <c r="L75" s="19" t="s">
        <v>104</v>
      </c>
      <c r="M75" s="26">
        <v>18000</v>
      </c>
      <c r="N75" s="26">
        <v>18000</v>
      </c>
      <c r="O75" s="19" t="s">
        <v>131</v>
      </c>
      <c r="P75" s="23" t="s">
        <v>133</v>
      </c>
    </row>
    <row r="76" spans="1:16" ht="147" x14ac:dyDescent="0.35">
      <c r="A76" s="21">
        <v>75</v>
      </c>
      <c r="B76" s="25">
        <v>2568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19" t="s">
        <v>179</v>
      </c>
      <c r="I76" s="22">
        <v>18000</v>
      </c>
      <c r="J76" s="24" t="s">
        <v>121</v>
      </c>
      <c r="K76" s="19" t="s">
        <v>98</v>
      </c>
      <c r="L76" s="19" t="s">
        <v>104</v>
      </c>
      <c r="M76" s="26">
        <v>18000</v>
      </c>
      <c r="N76" s="26">
        <v>18000</v>
      </c>
      <c r="O76" s="19" t="s">
        <v>131</v>
      </c>
      <c r="P76" s="23" t="s">
        <v>133</v>
      </c>
    </row>
    <row r="77" spans="1:16" ht="147" x14ac:dyDescent="0.35">
      <c r="A77" s="21">
        <v>76</v>
      </c>
      <c r="B77" s="25">
        <v>2568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19" t="s">
        <v>180</v>
      </c>
      <c r="I77" s="22">
        <v>18000</v>
      </c>
      <c r="J77" s="24" t="s">
        <v>121</v>
      </c>
      <c r="K77" s="19" t="s">
        <v>98</v>
      </c>
      <c r="L77" s="19" t="s">
        <v>104</v>
      </c>
      <c r="M77" s="26">
        <v>18000</v>
      </c>
      <c r="N77" s="26">
        <v>18000</v>
      </c>
      <c r="O77" s="19" t="s">
        <v>131</v>
      </c>
      <c r="P77" s="23" t="s">
        <v>133</v>
      </c>
    </row>
    <row r="78" spans="1:16" ht="147" x14ac:dyDescent="0.35">
      <c r="A78" s="21">
        <v>77</v>
      </c>
      <c r="B78" s="25">
        <v>2568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19" t="s">
        <v>181</v>
      </c>
      <c r="I78" s="22">
        <v>18000</v>
      </c>
      <c r="J78" s="24" t="s">
        <v>121</v>
      </c>
      <c r="K78" s="19" t="s">
        <v>98</v>
      </c>
      <c r="L78" s="19" t="s">
        <v>104</v>
      </c>
      <c r="M78" s="26">
        <v>18000</v>
      </c>
      <c r="N78" s="26">
        <v>18000</v>
      </c>
      <c r="O78" s="19" t="s">
        <v>131</v>
      </c>
      <c r="P78" s="23" t="s">
        <v>133</v>
      </c>
    </row>
    <row r="79" spans="1:16" ht="147" x14ac:dyDescent="0.35">
      <c r="A79" s="21">
        <v>78</v>
      </c>
      <c r="B79" s="25">
        <v>2568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19" t="s">
        <v>182</v>
      </c>
      <c r="I79" s="22">
        <v>18000</v>
      </c>
      <c r="J79" s="24" t="s">
        <v>121</v>
      </c>
      <c r="K79" s="19" t="s">
        <v>98</v>
      </c>
      <c r="L79" s="19" t="s">
        <v>104</v>
      </c>
      <c r="M79" s="26">
        <v>18000</v>
      </c>
      <c r="N79" s="26">
        <v>18000</v>
      </c>
      <c r="O79" s="19" t="s">
        <v>131</v>
      </c>
      <c r="P79" s="23" t="s">
        <v>133</v>
      </c>
    </row>
    <row r="80" spans="1:16" ht="147" x14ac:dyDescent="0.35">
      <c r="A80" s="21">
        <v>79</v>
      </c>
      <c r="B80" s="25">
        <v>2568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19" t="s">
        <v>183</v>
      </c>
      <c r="I80" s="22">
        <v>18000</v>
      </c>
      <c r="J80" s="24" t="s">
        <v>121</v>
      </c>
      <c r="K80" s="19" t="s">
        <v>98</v>
      </c>
      <c r="L80" s="19" t="s">
        <v>104</v>
      </c>
      <c r="M80" s="26">
        <v>18000</v>
      </c>
      <c r="N80" s="26">
        <v>18000</v>
      </c>
      <c r="O80" s="19" t="s">
        <v>131</v>
      </c>
      <c r="P80" s="23" t="s">
        <v>133</v>
      </c>
    </row>
    <row r="81" spans="1:16" ht="147" x14ac:dyDescent="0.35">
      <c r="A81" s="21">
        <v>80</v>
      </c>
      <c r="B81" s="25">
        <v>2568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19" t="s">
        <v>184</v>
      </c>
      <c r="I81" s="22">
        <v>18000</v>
      </c>
      <c r="J81" s="24" t="s">
        <v>121</v>
      </c>
      <c r="K81" s="19" t="s">
        <v>98</v>
      </c>
      <c r="L81" s="19" t="s">
        <v>104</v>
      </c>
      <c r="M81" s="26">
        <v>18000</v>
      </c>
      <c r="N81" s="26">
        <v>18000</v>
      </c>
      <c r="O81" s="19" t="s">
        <v>131</v>
      </c>
      <c r="P81" s="23" t="s">
        <v>133</v>
      </c>
    </row>
    <row r="82" spans="1:16" ht="147" x14ac:dyDescent="0.35">
      <c r="A82" s="21">
        <v>81</v>
      </c>
      <c r="B82" s="25">
        <v>2568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19" t="s">
        <v>185</v>
      </c>
      <c r="I82" s="22">
        <v>18000</v>
      </c>
      <c r="J82" s="24" t="s">
        <v>121</v>
      </c>
      <c r="K82" s="19" t="s">
        <v>98</v>
      </c>
      <c r="L82" s="19" t="s">
        <v>104</v>
      </c>
      <c r="M82" s="26">
        <v>18000</v>
      </c>
      <c r="N82" s="26">
        <v>18000</v>
      </c>
      <c r="O82" s="19" t="s">
        <v>131</v>
      </c>
      <c r="P82" s="23" t="s">
        <v>133</v>
      </c>
    </row>
    <row r="83" spans="1:16" x14ac:dyDescent="0.35">
      <c r="A83" s="21">
        <v>82</v>
      </c>
      <c r="B83" s="25">
        <v>2568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19" t="s">
        <v>186</v>
      </c>
      <c r="I83" s="22">
        <v>14900</v>
      </c>
      <c r="J83" s="24" t="s">
        <v>121</v>
      </c>
      <c r="K83" s="19" t="s">
        <v>98</v>
      </c>
      <c r="L83" s="19" t="s">
        <v>104</v>
      </c>
      <c r="M83" s="26">
        <v>14900</v>
      </c>
      <c r="N83" s="26">
        <v>14900</v>
      </c>
      <c r="O83" s="19" t="s">
        <v>187</v>
      </c>
      <c r="P83" s="23" t="s">
        <v>188</v>
      </c>
    </row>
    <row r="84" spans="1:16" x14ac:dyDescent="0.35">
      <c r="A84" s="21">
        <v>83</v>
      </c>
      <c r="B84" s="25">
        <v>2568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19" t="s">
        <v>189</v>
      </c>
      <c r="I84" s="22">
        <v>14850</v>
      </c>
      <c r="J84" s="24" t="s">
        <v>121</v>
      </c>
      <c r="K84" s="19" t="s">
        <v>98</v>
      </c>
      <c r="L84" s="19" t="s">
        <v>104</v>
      </c>
      <c r="M84" s="26">
        <v>14850</v>
      </c>
      <c r="N84" s="26">
        <v>14850</v>
      </c>
      <c r="O84" s="19" t="s">
        <v>187</v>
      </c>
      <c r="P84" s="23" t="s">
        <v>190</v>
      </c>
    </row>
    <row r="85" spans="1:16" x14ac:dyDescent="0.35">
      <c r="A85" s="21">
        <v>84</v>
      </c>
      <c r="B85" s="25">
        <v>2568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19" t="s">
        <v>191</v>
      </c>
      <c r="I85" s="22">
        <v>12340</v>
      </c>
      <c r="J85" s="24" t="s">
        <v>121</v>
      </c>
      <c r="K85" s="19" t="s">
        <v>98</v>
      </c>
      <c r="L85" s="19" t="s">
        <v>104</v>
      </c>
      <c r="M85" s="26">
        <v>12340</v>
      </c>
      <c r="N85" s="26">
        <v>12340</v>
      </c>
      <c r="O85" s="19" t="s">
        <v>135</v>
      </c>
      <c r="P85" s="23" t="s">
        <v>192</v>
      </c>
    </row>
    <row r="86" spans="1:16" x14ac:dyDescent="0.35">
      <c r="A86" s="21">
        <v>85</v>
      </c>
      <c r="B86" s="25">
        <v>2568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19" t="s">
        <v>193</v>
      </c>
      <c r="I86" s="22">
        <v>9925</v>
      </c>
      <c r="J86" s="24" t="s">
        <v>121</v>
      </c>
      <c r="K86" s="19" t="s">
        <v>98</v>
      </c>
      <c r="L86" s="19" t="s">
        <v>104</v>
      </c>
      <c r="M86" s="26">
        <v>9925</v>
      </c>
      <c r="N86" s="26">
        <v>9925</v>
      </c>
      <c r="O86" s="19" t="s">
        <v>194</v>
      </c>
      <c r="P86" s="23" t="s">
        <v>195</v>
      </c>
    </row>
    <row r="87" spans="1:16" ht="147" x14ac:dyDescent="0.35">
      <c r="A87" s="21">
        <v>86</v>
      </c>
      <c r="B87" s="25">
        <v>2568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19" t="s">
        <v>196</v>
      </c>
      <c r="I87" s="22">
        <v>9000</v>
      </c>
      <c r="J87" s="24" t="s">
        <v>121</v>
      </c>
      <c r="K87" s="19" t="s">
        <v>98</v>
      </c>
      <c r="L87" s="19" t="s">
        <v>104</v>
      </c>
      <c r="M87" s="26">
        <v>9000</v>
      </c>
      <c r="N87" s="26">
        <v>9000</v>
      </c>
      <c r="O87" s="19" t="s">
        <v>131</v>
      </c>
      <c r="P87" s="23" t="s">
        <v>133</v>
      </c>
    </row>
    <row r="88" spans="1:16" ht="147" x14ac:dyDescent="0.35">
      <c r="A88" s="21">
        <v>87</v>
      </c>
      <c r="B88" s="25">
        <v>2568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19" t="s">
        <v>197</v>
      </c>
      <c r="I88" s="22">
        <v>9000</v>
      </c>
      <c r="J88" s="24" t="s">
        <v>121</v>
      </c>
      <c r="K88" s="19" t="s">
        <v>98</v>
      </c>
      <c r="L88" s="19" t="s">
        <v>104</v>
      </c>
      <c r="M88" s="26">
        <v>9000</v>
      </c>
      <c r="N88" s="26">
        <v>9000</v>
      </c>
      <c r="O88" s="19" t="s">
        <v>131</v>
      </c>
      <c r="P88" s="23" t="s">
        <v>133</v>
      </c>
    </row>
    <row r="89" spans="1:16" ht="147" x14ac:dyDescent="0.35">
      <c r="A89" s="21">
        <v>88</v>
      </c>
      <c r="B89" s="25">
        <v>2568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19" t="s">
        <v>198</v>
      </c>
      <c r="I89" s="22">
        <v>9000</v>
      </c>
      <c r="J89" s="24" t="s">
        <v>121</v>
      </c>
      <c r="K89" s="19" t="s">
        <v>98</v>
      </c>
      <c r="L89" s="19" t="s">
        <v>104</v>
      </c>
      <c r="M89" s="26">
        <v>9000</v>
      </c>
      <c r="N89" s="26">
        <v>9000</v>
      </c>
      <c r="O89" s="19" t="s">
        <v>131</v>
      </c>
      <c r="P89" s="23" t="s">
        <v>133</v>
      </c>
    </row>
    <row r="90" spans="1:16" ht="147" x14ac:dyDescent="0.35">
      <c r="A90" s="21">
        <v>89</v>
      </c>
      <c r="B90" s="25">
        <v>2568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19" t="s">
        <v>199</v>
      </c>
      <c r="I90" s="22">
        <v>9000</v>
      </c>
      <c r="J90" s="24" t="s">
        <v>121</v>
      </c>
      <c r="K90" s="19" t="s">
        <v>98</v>
      </c>
      <c r="L90" s="19" t="s">
        <v>104</v>
      </c>
      <c r="M90" s="26">
        <v>9000</v>
      </c>
      <c r="N90" s="26">
        <v>9000</v>
      </c>
      <c r="O90" s="19" t="s">
        <v>131</v>
      </c>
      <c r="P90" s="23" t="s">
        <v>133</v>
      </c>
    </row>
    <row r="91" spans="1:16" ht="147" x14ac:dyDescent="0.35">
      <c r="A91" s="21">
        <v>90</v>
      </c>
      <c r="B91" s="25">
        <v>2568</v>
      </c>
      <c r="C91" s="24" t="s">
        <v>55</v>
      </c>
      <c r="D91" s="24" t="s">
        <v>56</v>
      </c>
      <c r="E91" s="24" t="s">
        <v>57</v>
      </c>
      <c r="F91" s="24" t="s">
        <v>58</v>
      </c>
      <c r="G91" s="24" t="s">
        <v>59</v>
      </c>
      <c r="H91" s="19" t="s">
        <v>200</v>
      </c>
      <c r="I91" s="22">
        <v>9000</v>
      </c>
      <c r="J91" s="24" t="s">
        <v>121</v>
      </c>
      <c r="K91" s="19" t="s">
        <v>98</v>
      </c>
      <c r="L91" s="19" t="s">
        <v>104</v>
      </c>
      <c r="M91" s="26">
        <v>9000</v>
      </c>
      <c r="N91" s="26">
        <v>9000</v>
      </c>
      <c r="O91" s="19" t="s">
        <v>131</v>
      </c>
      <c r="P91" s="23" t="s">
        <v>133</v>
      </c>
    </row>
    <row r="92" spans="1:16" ht="147" x14ac:dyDescent="0.35">
      <c r="A92" s="21">
        <v>91</v>
      </c>
      <c r="B92" s="25">
        <v>2568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59</v>
      </c>
      <c r="H92" s="19" t="s">
        <v>201</v>
      </c>
      <c r="I92" s="22">
        <v>9000</v>
      </c>
      <c r="J92" s="24" t="s">
        <v>121</v>
      </c>
      <c r="K92" s="19" t="s">
        <v>98</v>
      </c>
      <c r="L92" s="19" t="s">
        <v>104</v>
      </c>
      <c r="M92" s="26">
        <v>9000</v>
      </c>
      <c r="N92" s="26">
        <v>9000</v>
      </c>
      <c r="O92" s="19" t="s">
        <v>131</v>
      </c>
      <c r="P92" s="23" t="s">
        <v>133</v>
      </c>
    </row>
    <row r="93" spans="1:16" ht="147" x14ac:dyDescent="0.35">
      <c r="A93" s="21">
        <v>92</v>
      </c>
      <c r="B93" s="25">
        <v>2568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59</v>
      </c>
      <c r="H93" s="19" t="s">
        <v>202</v>
      </c>
      <c r="I93" s="22">
        <v>9000</v>
      </c>
      <c r="J93" s="24" t="s">
        <v>121</v>
      </c>
      <c r="K93" s="19" t="s">
        <v>98</v>
      </c>
      <c r="L93" s="19" t="s">
        <v>104</v>
      </c>
      <c r="M93" s="26">
        <v>9000</v>
      </c>
      <c r="N93" s="26">
        <v>9000</v>
      </c>
      <c r="O93" s="19" t="s">
        <v>131</v>
      </c>
      <c r="P93" s="23" t="s">
        <v>133</v>
      </c>
    </row>
    <row r="94" spans="1:16" ht="147" x14ac:dyDescent="0.35">
      <c r="A94" s="21">
        <v>93</v>
      </c>
      <c r="B94" s="25">
        <v>2568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19" t="s">
        <v>203</v>
      </c>
      <c r="I94" s="22">
        <v>9000</v>
      </c>
      <c r="J94" s="24" t="s">
        <v>121</v>
      </c>
      <c r="K94" s="19" t="s">
        <v>98</v>
      </c>
      <c r="L94" s="19" t="s">
        <v>104</v>
      </c>
      <c r="M94" s="26">
        <v>9000</v>
      </c>
      <c r="N94" s="26">
        <v>9000</v>
      </c>
      <c r="O94" s="19" t="s">
        <v>131</v>
      </c>
      <c r="P94" s="23" t="s">
        <v>133</v>
      </c>
    </row>
    <row r="95" spans="1:16" ht="147" x14ac:dyDescent="0.35">
      <c r="A95" s="21">
        <v>94</v>
      </c>
      <c r="B95" s="25">
        <v>2568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19" t="s">
        <v>204</v>
      </c>
      <c r="I95" s="22">
        <v>9000</v>
      </c>
      <c r="J95" s="24" t="s">
        <v>121</v>
      </c>
      <c r="K95" s="19" t="s">
        <v>98</v>
      </c>
      <c r="L95" s="19" t="s">
        <v>104</v>
      </c>
      <c r="M95" s="26">
        <v>9000</v>
      </c>
      <c r="N95" s="26">
        <v>9000</v>
      </c>
      <c r="O95" s="19" t="s">
        <v>131</v>
      </c>
      <c r="P95" s="23" t="s">
        <v>133</v>
      </c>
    </row>
    <row r="96" spans="1:16" ht="147" x14ac:dyDescent="0.35">
      <c r="A96" s="21">
        <v>95</v>
      </c>
      <c r="B96" s="25">
        <v>2568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19" t="s">
        <v>205</v>
      </c>
      <c r="I96" s="22">
        <v>9000</v>
      </c>
      <c r="J96" s="24" t="s">
        <v>121</v>
      </c>
      <c r="K96" s="19" t="s">
        <v>98</v>
      </c>
      <c r="L96" s="19" t="s">
        <v>104</v>
      </c>
      <c r="M96" s="26">
        <v>9000</v>
      </c>
      <c r="N96" s="26">
        <v>9000</v>
      </c>
      <c r="O96" s="19" t="s">
        <v>131</v>
      </c>
      <c r="P96" s="23" t="s">
        <v>133</v>
      </c>
    </row>
    <row r="97" spans="1:16" ht="147" x14ac:dyDescent="0.35">
      <c r="A97" s="21">
        <v>96</v>
      </c>
      <c r="B97" s="25">
        <v>2568</v>
      </c>
      <c r="C97" s="24" t="s">
        <v>55</v>
      </c>
      <c r="D97" s="24" t="s">
        <v>56</v>
      </c>
      <c r="E97" s="24" t="s">
        <v>57</v>
      </c>
      <c r="F97" s="24" t="s">
        <v>58</v>
      </c>
      <c r="G97" s="24" t="s">
        <v>59</v>
      </c>
      <c r="H97" s="19" t="s">
        <v>206</v>
      </c>
      <c r="I97" s="22">
        <v>9000</v>
      </c>
      <c r="J97" s="24" t="s">
        <v>121</v>
      </c>
      <c r="K97" s="19" t="s">
        <v>98</v>
      </c>
      <c r="L97" s="19" t="s">
        <v>104</v>
      </c>
      <c r="M97" s="26">
        <v>9000</v>
      </c>
      <c r="N97" s="26">
        <v>9000</v>
      </c>
      <c r="O97" s="19" t="s">
        <v>131</v>
      </c>
      <c r="P97" s="23" t="s">
        <v>133</v>
      </c>
    </row>
    <row r="98" spans="1:16" ht="147" x14ac:dyDescent="0.35">
      <c r="A98" s="21">
        <v>97</v>
      </c>
      <c r="B98" s="25">
        <v>2568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19" t="s">
        <v>207</v>
      </c>
      <c r="I98" s="22">
        <v>9000</v>
      </c>
      <c r="J98" s="24" t="s">
        <v>121</v>
      </c>
      <c r="K98" s="19" t="s">
        <v>98</v>
      </c>
      <c r="L98" s="19" t="s">
        <v>104</v>
      </c>
      <c r="M98" s="26">
        <v>9000</v>
      </c>
      <c r="N98" s="26">
        <v>9000</v>
      </c>
      <c r="O98" s="19" t="s">
        <v>131</v>
      </c>
      <c r="P98" s="23" t="s">
        <v>133</v>
      </c>
    </row>
    <row r="99" spans="1:16" ht="147" x14ac:dyDescent="0.35">
      <c r="A99" s="21">
        <v>98</v>
      </c>
      <c r="B99" s="25">
        <v>2568</v>
      </c>
      <c r="C99" s="24" t="s">
        <v>55</v>
      </c>
      <c r="D99" s="24" t="s">
        <v>56</v>
      </c>
      <c r="E99" s="24" t="s">
        <v>57</v>
      </c>
      <c r="F99" s="24" t="s">
        <v>58</v>
      </c>
      <c r="G99" s="24" t="s">
        <v>59</v>
      </c>
      <c r="H99" s="19" t="s">
        <v>208</v>
      </c>
      <c r="I99" s="22">
        <v>9000</v>
      </c>
      <c r="J99" s="24" t="s">
        <v>121</v>
      </c>
      <c r="K99" s="19" t="s">
        <v>98</v>
      </c>
      <c r="L99" s="19" t="s">
        <v>104</v>
      </c>
      <c r="M99" s="26">
        <v>9000</v>
      </c>
      <c r="N99" s="26">
        <v>9000</v>
      </c>
      <c r="O99" s="19" t="s">
        <v>131</v>
      </c>
      <c r="P99" s="23" t="s">
        <v>133</v>
      </c>
    </row>
    <row r="100" spans="1:16" ht="147" x14ac:dyDescent="0.35">
      <c r="A100" s="21">
        <v>99</v>
      </c>
      <c r="B100" s="25">
        <v>2568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24" t="s">
        <v>59</v>
      </c>
      <c r="H100" s="19" t="s">
        <v>209</v>
      </c>
      <c r="I100" s="22">
        <v>9000</v>
      </c>
      <c r="J100" s="24" t="s">
        <v>121</v>
      </c>
      <c r="K100" s="19" t="s">
        <v>98</v>
      </c>
      <c r="L100" s="19" t="s">
        <v>104</v>
      </c>
      <c r="M100" s="26">
        <v>9000</v>
      </c>
      <c r="N100" s="26">
        <v>9000</v>
      </c>
      <c r="O100" s="19" t="s">
        <v>131</v>
      </c>
      <c r="P100" s="23" t="s">
        <v>133</v>
      </c>
    </row>
    <row r="101" spans="1:16" ht="147" x14ac:dyDescent="0.35">
      <c r="A101" s="21">
        <v>100</v>
      </c>
      <c r="B101" s="25">
        <v>2568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19" t="s">
        <v>210</v>
      </c>
      <c r="I101" s="22">
        <v>9000</v>
      </c>
      <c r="J101" s="24" t="s">
        <v>121</v>
      </c>
      <c r="K101" s="19" t="s">
        <v>98</v>
      </c>
      <c r="L101" s="19" t="s">
        <v>104</v>
      </c>
      <c r="M101" s="26">
        <v>9000</v>
      </c>
      <c r="N101" s="26">
        <v>9000</v>
      </c>
      <c r="O101" s="19" t="s">
        <v>131</v>
      </c>
      <c r="P101" s="23" t="s">
        <v>133</v>
      </c>
    </row>
    <row r="102" spans="1:16" ht="147" x14ac:dyDescent="0.35">
      <c r="A102" s="21">
        <v>101</v>
      </c>
      <c r="B102" s="25">
        <v>2568</v>
      </c>
      <c r="C102" s="24" t="s">
        <v>55</v>
      </c>
      <c r="D102" s="24" t="s">
        <v>56</v>
      </c>
      <c r="E102" s="24" t="s">
        <v>57</v>
      </c>
      <c r="F102" s="24" t="s">
        <v>58</v>
      </c>
      <c r="G102" s="24" t="s">
        <v>59</v>
      </c>
      <c r="H102" s="19" t="s">
        <v>211</v>
      </c>
      <c r="I102" s="22">
        <v>9000</v>
      </c>
      <c r="J102" s="24" t="s">
        <v>121</v>
      </c>
      <c r="K102" s="19" t="s">
        <v>98</v>
      </c>
      <c r="L102" s="19" t="s">
        <v>104</v>
      </c>
      <c r="M102" s="26">
        <v>9000</v>
      </c>
      <c r="N102" s="26">
        <v>9000</v>
      </c>
      <c r="O102" s="19" t="s">
        <v>131</v>
      </c>
      <c r="P102" s="23" t="s">
        <v>133</v>
      </c>
    </row>
    <row r="103" spans="1:16" ht="147" x14ac:dyDescent="0.35">
      <c r="A103" s="21">
        <v>102</v>
      </c>
      <c r="B103" s="25">
        <v>2568</v>
      </c>
      <c r="C103" s="24" t="s">
        <v>55</v>
      </c>
      <c r="D103" s="24" t="s">
        <v>56</v>
      </c>
      <c r="E103" s="24" t="s">
        <v>57</v>
      </c>
      <c r="F103" s="24" t="s">
        <v>58</v>
      </c>
      <c r="G103" s="24" t="s">
        <v>59</v>
      </c>
      <c r="H103" s="19" t="s">
        <v>212</v>
      </c>
      <c r="I103" s="22">
        <v>9000</v>
      </c>
      <c r="J103" s="24" t="s">
        <v>121</v>
      </c>
      <c r="K103" s="19" t="s">
        <v>98</v>
      </c>
      <c r="L103" s="19" t="s">
        <v>104</v>
      </c>
      <c r="M103" s="26">
        <v>9000</v>
      </c>
      <c r="N103" s="26">
        <v>9000</v>
      </c>
      <c r="O103" s="19" t="s">
        <v>131</v>
      </c>
      <c r="P103" s="23" t="s">
        <v>133</v>
      </c>
    </row>
    <row r="104" spans="1:16" ht="147" x14ac:dyDescent="0.35">
      <c r="A104" s="21">
        <v>103</v>
      </c>
      <c r="B104" s="25">
        <v>2568</v>
      </c>
      <c r="C104" s="24" t="s">
        <v>55</v>
      </c>
      <c r="D104" s="24" t="s">
        <v>56</v>
      </c>
      <c r="E104" s="24" t="s">
        <v>57</v>
      </c>
      <c r="F104" s="24" t="s">
        <v>58</v>
      </c>
      <c r="G104" s="24" t="s">
        <v>59</v>
      </c>
      <c r="H104" s="19" t="s">
        <v>213</v>
      </c>
      <c r="I104" s="22">
        <v>9000</v>
      </c>
      <c r="J104" s="24" t="s">
        <v>121</v>
      </c>
      <c r="K104" s="19" t="s">
        <v>98</v>
      </c>
      <c r="L104" s="19" t="s">
        <v>104</v>
      </c>
      <c r="M104" s="26">
        <v>9000</v>
      </c>
      <c r="N104" s="26">
        <v>9000</v>
      </c>
      <c r="O104" s="19" t="s">
        <v>131</v>
      </c>
      <c r="P104" s="23" t="s">
        <v>133</v>
      </c>
    </row>
    <row r="105" spans="1:16" ht="147" x14ac:dyDescent="0.35">
      <c r="A105" s="21">
        <v>104</v>
      </c>
      <c r="B105" s="25">
        <v>2568</v>
      </c>
      <c r="C105" s="24" t="s">
        <v>55</v>
      </c>
      <c r="D105" s="24" t="s">
        <v>56</v>
      </c>
      <c r="E105" s="24" t="s">
        <v>57</v>
      </c>
      <c r="F105" s="24" t="s">
        <v>58</v>
      </c>
      <c r="G105" s="24" t="s">
        <v>59</v>
      </c>
      <c r="H105" s="19" t="s">
        <v>214</v>
      </c>
      <c r="I105" s="22">
        <v>9000</v>
      </c>
      <c r="J105" s="24" t="s">
        <v>121</v>
      </c>
      <c r="K105" s="19" t="s">
        <v>98</v>
      </c>
      <c r="L105" s="19" t="s">
        <v>104</v>
      </c>
      <c r="M105" s="26">
        <v>9000</v>
      </c>
      <c r="N105" s="26">
        <v>9000</v>
      </c>
      <c r="O105" s="19" t="s">
        <v>131</v>
      </c>
      <c r="P105" s="23" t="s">
        <v>133</v>
      </c>
    </row>
    <row r="106" spans="1:16" x14ac:dyDescent="0.35">
      <c r="A106" s="21">
        <v>105</v>
      </c>
      <c r="B106" s="25">
        <v>2568</v>
      </c>
      <c r="C106" s="24" t="s">
        <v>55</v>
      </c>
      <c r="D106" s="24" t="s">
        <v>56</v>
      </c>
      <c r="E106" s="24" t="s">
        <v>57</v>
      </c>
      <c r="F106" s="24" t="s">
        <v>58</v>
      </c>
      <c r="G106" s="24" t="s">
        <v>59</v>
      </c>
      <c r="H106" s="19" t="s">
        <v>215</v>
      </c>
      <c r="I106" s="22">
        <v>8500</v>
      </c>
      <c r="J106" s="24" t="s">
        <v>121</v>
      </c>
      <c r="K106" s="19" t="s">
        <v>98</v>
      </c>
      <c r="L106" s="19" t="s">
        <v>104</v>
      </c>
      <c r="M106" s="26">
        <v>8500</v>
      </c>
      <c r="N106" s="26">
        <v>8500</v>
      </c>
      <c r="O106" s="19" t="s">
        <v>187</v>
      </c>
      <c r="P106" s="23" t="s">
        <v>216</v>
      </c>
    </row>
    <row r="107" spans="1:16" x14ac:dyDescent="0.35">
      <c r="A107" s="21">
        <v>106</v>
      </c>
      <c r="B107" s="25">
        <v>2568</v>
      </c>
      <c r="C107" s="24" t="s">
        <v>55</v>
      </c>
      <c r="D107" s="24" t="s">
        <v>56</v>
      </c>
      <c r="E107" s="24" t="s">
        <v>57</v>
      </c>
      <c r="F107" s="24" t="s">
        <v>58</v>
      </c>
      <c r="G107" s="24" t="s">
        <v>59</v>
      </c>
      <c r="H107" s="19" t="s">
        <v>217</v>
      </c>
      <c r="I107" s="22">
        <v>8120</v>
      </c>
      <c r="J107" s="24" t="s">
        <v>121</v>
      </c>
      <c r="K107" s="19" t="s">
        <v>98</v>
      </c>
      <c r="L107" s="19" t="s">
        <v>104</v>
      </c>
      <c r="M107" s="26">
        <v>8120</v>
      </c>
      <c r="N107" s="26">
        <v>8120</v>
      </c>
      <c r="O107" s="19" t="s">
        <v>218</v>
      </c>
      <c r="P107" s="23" t="s">
        <v>219</v>
      </c>
    </row>
    <row r="108" spans="1:16" x14ac:dyDescent="0.35">
      <c r="A108" s="21">
        <v>107</v>
      </c>
      <c r="B108" s="25">
        <v>2568</v>
      </c>
      <c r="C108" s="24" t="s">
        <v>55</v>
      </c>
      <c r="D108" s="24" t="s">
        <v>56</v>
      </c>
      <c r="E108" s="24" t="s">
        <v>57</v>
      </c>
      <c r="F108" s="24" t="s">
        <v>58</v>
      </c>
      <c r="G108" s="24" t="s">
        <v>59</v>
      </c>
      <c r="H108" s="19" t="s">
        <v>220</v>
      </c>
      <c r="I108" s="22">
        <v>6812</v>
      </c>
      <c r="J108" s="24" t="s">
        <v>121</v>
      </c>
      <c r="K108" s="19" t="s">
        <v>98</v>
      </c>
      <c r="L108" s="19" t="s">
        <v>104</v>
      </c>
      <c r="M108" s="26">
        <v>6812</v>
      </c>
      <c r="N108" s="26">
        <v>6812</v>
      </c>
      <c r="O108" s="19" t="s">
        <v>218</v>
      </c>
      <c r="P108" s="23" t="s">
        <v>221</v>
      </c>
    </row>
    <row r="109" spans="1:16" x14ac:dyDescent="0.35">
      <c r="A109" s="21">
        <v>108</v>
      </c>
      <c r="B109" s="25">
        <v>2568</v>
      </c>
      <c r="C109" s="24" t="s">
        <v>55</v>
      </c>
      <c r="D109" s="24" t="s">
        <v>56</v>
      </c>
      <c r="E109" s="24" t="s">
        <v>57</v>
      </c>
      <c r="F109" s="24" t="s">
        <v>58</v>
      </c>
      <c r="G109" s="24" t="s">
        <v>59</v>
      </c>
      <c r="H109" s="19" t="s">
        <v>222</v>
      </c>
      <c r="I109" s="22">
        <v>6250</v>
      </c>
      <c r="J109" s="24" t="s">
        <v>121</v>
      </c>
      <c r="K109" s="19" t="s">
        <v>98</v>
      </c>
      <c r="L109" s="19" t="s">
        <v>104</v>
      </c>
      <c r="M109" s="26">
        <v>6250</v>
      </c>
      <c r="N109" s="26">
        <v>6250</v>
      </c>
      <c r="O109" s="19" t="s">
        <v>187</v>
      </c>
      <c r="P109" s="23" t="s">
        <v>223</v>
      </c>
    </row>
    <row r="110" spans="1:16" x14ac:dyDescent="0.35">
      <c r="A110" s="21">
        <v>109</v>
      </c>
      <c r="B110" s="25">
        <v>2568</v>
      </c>
      <c r="C110" s="24" t="s">
        <v>55</v>
      </c>
      <c r="D110" s="24" t="s">
        <v>56</v>
      </c>
      <c r="E110" s="24" t="s">
        <v>57</v>
      </c>
      <c r="F110" s="24" t="s">
        <v>58</v>
      </c>
      <c r="G110" s="24" t="s">
        <v>59</v>
      </c>
      <c r="H110" s="19" t="s">
        <v>224</v>
      </c>
      <c r="I110" s="22">
        <v>5530</v>
      </c>
      <c r="J110" s="24" t="s">
        <v>121</v>
      </c>
      <c r="K110" s="19" t="s">
        <v>98</v>
      </c>
      <c r="L110" s="19" t="s">
        <v>104</v>
      </c>
      <c r="M110" s="26">
        <v>5530</v>
      </c>
      <c r="N110" s="26">
        <v>5530</v>
      </c>
      <c r="O110" s="19" t="s">
        <v>225</v>
      </c>
      <c r="P110" s="23" t="s">
        <v>226</v>
      </c>
    </row>
    <row r="112" spans="1:16" x14ac:dyDescent="0.35">
      <c r="A112" s="27" t="s">
        <v>227</v>
      </c>
    </row>
    <row r="113" spans="1:1" x14ac:dyDescent="0.35">
      <c r="A113" s="27" t="s">
        <v>229</v>
      </c>
    </row>
    <row r="114" spans="1:1" x14ac:dyDescent="0.35">
      <c r="A114" s="27" t="s">
        <v>228</v>
      </c>
    </row>
  </sheetData>
  <dataValidations count="2">
    <dataValidation type="list" allowBlank="1" showInputMessage="1" showErrorMessage="1" sqref="K2:K11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Phokaoton</cp:lastModifiedBy>
  <dcterms:created xsi:type="dcterms:W3CDTF">2024-09-18T07:07:46Z</dcterms:created>
  <dcterms:modified xsi:type="dcterms:W3CDTF">2025-06-06T02:20:59Z</dcterms:modified>
</cp:coreProperties>
</file>